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ptops" sheetId="2" state="visible" r:id="rId2"/>
    <sheet xmlns:r="http://schemas.openxmlformats.org/officeDocument/2006/relationships" name="Desktops" sheetId="3" state="visible" r:id="rId3"/>
    <sheet xmlns:r="http://schemas.openxmlformats.org/officeDocument/2006/relationships" name="Monitors" sheetId="4" state="visible" r:id="rId4"/>
    <sheet xmlns:r="http://schemas.openxmlformats.org/officeDocument/2006/relationships" name="Networking" sheetId="5" state="visible" r:id="rId5"/>
    <sheet xmlns:r="http://schemas.openxmlformats.org/officeDocument/2006/relationships" name="Servers" sheetId="6" state="visible" r:id="rId6"/>
    <sheet xmlns:r="http://schemas.openxmlformats.org/officeDocument/2006/relationships" name="Memory" sheetId="7" state="visible" r:id="rId7"/>
    <sheet xmlns:r="http://schemas.openxmlformats.org/officeDocument/2006/relationships" name="Peripherals" sheetId="8" state="visible" r:id="rId8"/>
    <sheet xmlns:r="http://schemas.openxmlformats.org/officeDocument/2006/relationships" name="Docking" sheetId="9" state="visible" r:id="rId9"/>
    <sheet xmlns:r="http://schemas.openxmlformats.org/officeDocument/2006/relationships" name="Power" sheetId="10" state="visible" r:id="rId10"/>
    <sheet xmlns:r="http://schemas.openxmlformats.org/officeDocument/2006/relationships" name="VideoConf" sheetId="11" state="visible" r:id="rId11"/>
    <sheet xmlns:r="http://schemas.openxmlformats.org/officeDocument/2006/relationships" name="Printers" sheetId="12" state="visible" r:id="rId12"/>
    <sheet xmlns:r="http://schemas.openxmlformats.org/officeDocument/2006/relationships" name="Cables" sheetId="13" state="visible" r:id="rId13"/>
    <sheet xmlns:r="http://schemas.openxmlformats.org/officeDocument/2006/relationships" name="Security" sheetId="14" state="visible" r:id="rId14"/>
    <sheet xmlns:r="http://schemas.openxmlformats.org/officeDocument/2006/relationships" name="Table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3" borderId="1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42" customWidth="1" min="4" max="4"/>
    <col width="10" customWidth="1" min="5" max="5"/>
  </cols>
  <sheetData>
    <row r="1" ht="32" customHeight="1">
      <c r="A1" s="1" t="inlineStr">
        <is>
          <t>B2B IT Hardware Catalog — 2,000 Core SKUs (TD Synnex Powered)</t>
        </is>
      </c>
      <c r="B1" s="12" t="n"/>
      <c r="C1" s="12" t="n"/>
      <c r="D1" s="12" t="n"/>
      <c r="E1" s="12" t="n"/>
      <c r="F1" s="13" t="n"/>
    </row>
    <row r="2" ht="20" customHeight="1">
      <c r="A2" s="2" t="inlineStr">
        <is>
          <t>Category</t>
        </is>
      </c>
      <c r="B2" s="2" t="inlineStr">
        <is>
          <t>Sheet Tab</t>
        </is>
      </c>
      <c r="C2" s="2" t="inlineStr">
        <is>
          <t>SKU Count</t>
        </is>
      </c>
      <c r="D2" s="2" t="inlineStr">
        <is>
          <t>Top Brands</t>
        </is>
      </c>
      <c r="E2" s="2" t="inlineStr">
        <is>
          <t>Priority</t>
        </is>
      </c>
    </row>
    <row r="3">
      <c r="A3" s="3" t="inlineStr">
        <is>
          <t>Laptops &amp; Notebooks</t>
        </is>
      </c>
      <c r="B3" s="4" t="inlineStr">
        <is>
          <t>Laptops</t>
        </is>
      </c>
      <c r="C3" s="4" t="n">
        <v>300</v>
      </c>
      <c r="D3" s="4" t="inlineStr">
        <is>
          <t>Dell, HP, Lenovo, Apple, Microsoft, Panasonic</t>
        </is>
      </c>
      <c r="E3" s="4" t="inlineStr">
        <is>
          <t>★★★</t>
        </is>
      </c>
    </row>
    <row r="4">
      <c r="A4" s="5" t="inlineStr">
        <is>
          <t>Desktops &amp; Workstations</t>
        </is>
      </c>
      <c r="B4" s="6" t="inlineStr">
        <is>
          <t>Desktops</t>
        </is>
      </c>
      <c r="C4" s="6" t="n">
        <v>150</v>
      </c>
      <c r="D4" s="6" t="inlineStr">
        <is>
          <t>Dell, HP, Lenovo, Apple, ASUS</t>
        </is>
      </c>
      <c r="E4" s="6" t="inlineStr">
        <is>
          <t>★★★</t>
        </is>
      </c>
    </row>
    <row r="5">
      <c r="A5" s="3" t="inlineStr">
        <is>
          <t>Monitors &amp; Displays</t>
        </is>
      </c>
      <c r="B5" s="4" t="inlineStr">
        <is>
          <t>Monitors</t>
        </is>
      </c>
      <c r="C5" s="4" t="n">
        <v>150</v>
      </c>
      <c r="D5" s="4" t="inlineStr">
        <is>
          <t>Dell, HP, LG, Samsung, Lenovo, Eizo</t>
        </is>
      </c>
      <c r="E5" s="4" t="inlineStr">
        <is>
          <t>★★★</t>
        </is>
      </c>
    </row>
    <row r="6">
      <c r="A6" s="5" t="inlineStr">
        <is>
          <t>Networking</t>
        </is>
      </c>
      <c r="B6" s="6" t="inlineStr">
        <is>
          <t>Networking</t>
        </is>
      </c>
      <c r="C6" s="6" t="n">
        <v>200</v>
      </c>
      <c r="D6" s="6" t="inlineStr">
        <is>
          <t>Cisco, Meraki, Ubiquiti, Fortinet, HPE Aruba</t>
        </is>
      </c>
      <c r="E6" s="6" t="inlineStr">
        <is>
          <t>★★★</t>
        </is>
      </c>
    </row>
    <row r="7">
      <c r="A7" s="3" t="inlineStr">
        <is>
          <t>Servers &amp; Storage</t>
        </is>
      </c>
      <c r="B7" s="4" t="inlineStr">
        <is>
          <t>Servers</t>
        </is>
      </c>
      <c r="C7" s="4" t="n">
        <v>150</v>
      </c>
      <c r="D7" s="4" t="inlineStr">
        <is>
          <t>Dell, HPE, Lenovo, Synology, QNAP</t>
        </is>
      </c>
      <c r="E7" s="4" t="inlineStr">
        <is>
          <t>★★★</t>
        </is>
      </c>
    </row>
    <row r="8">
      <c r="A8" s="5" t="inlineStr">
        <is>
          <t>Memory &amp; Storage</t>
        </is>
      </c>
      <c r="B8" s="6" t="inlineStr">
        <is>
          <t>Memory</t>
        </is>
      </c>
      <c r="C8" s="6" t="n">
        <v>150</v>
      </c>
      <c r="D8" s="6" t="inlineStr">
        <is>
          <t>Kingston, Crucial, Samsung, WD, Seagate</t>
        </is>
      </c>
      <c r="E8" s="6" t="inlineStr">
        <is>
          <t>★★★</t>
        </is>
      </c>
    </row>
    <row r="9">
      <c r="A9" s="3" t="inlineStr">
        <is>
          <t>Peripherals</t>
        </is>
      </c>
      <c r="B9" s="4" t="inlineStr">
        <is>
          <t>Peripherals</t>
        </is>
      </c>
      <c r="C9" s="4" t="n">
        <v>200</v>
      </c>
      <c r="D9" s="4" t="inlineStr">
        <is>
          <t>Logitech, Jabra, Poly, Microsoft, EPOS</t>
        </is>
      </c>
      <c r="E9" s="4" t="inlineStr">
        <is>
          <t>★★★</t>
        </is>
      </c>
    </row>
    <row r="10">
      <c r="A10" s="5" t="inlineStr">
        <is>
          <t>Docking Stations</t>
        </is>
      </c>
      <c r="B10" s="6" t="inlineStr">
        <is>
          <t>Docking</t>
        </is>
      </c>
      <c r="C10" s="6" t="n">
        <v>75</v>
      </c>
      <c r="D10" s="6" t="inlineStr">
        <is>
          <t>Dell, HP, Lenovo, CalDigit, Kensington</t>
        </is>
      </c>
      <c r="E10" s="6" t="inlineStr">
        <is>
          <t>★★★</t>
        </is>
      </c>
    </row>
    <row r="11">
      <c r="A11" s="3" t="inlineStr">
        <is>
          <t>Power &amp; UPS</t>
        </is>
      </c>
      <c r="B11" s="4" t="inlineStr">
        <is>
          <t>Power</t>
        </is>
      </c>
      <c r="C11" s="4" t="n">
        <v>75</v>
      </c>
      <c r="D11" s="4" t="inlineStr">
        <is>
          <t>APC, CyberPower, Eaton, Tripp Lite</t>
        </is>
      </c>
      <c r="E11" s="4" t="inlineStr">
        <is>
          <t>★★</t>
        </is>
      </c>
    </row>
    <row r="12">
      <c r="A12" s="5" t="inlineStr">
        <is>
          <t>Video Conferencing</t>
        </is>
      </c>
      <c r="B12" s="6" t="inlineStr">
        <is>
          <t>VideoConf</t>
        </is>
      </c>
      <c r="C12" s="6" t="n">
        <v>75</v>
      </c>
      <c r="D12" s="6" t="inlineStr">
        <is>
          <t>Poly, Logitech, Jabra, Yealink, Cisco</t>
        </is>
      </c>
      <c r="E12" s="6" t="inlineStr">
        <is>
          <t>★★★</t>
        </is>
      </c>
    </row>
    <row r="13">
      <c r="A13" s="3" t="inlineStr">
        <is>
          <t>Printers &amp; Scanners</t>
        </is>
      </c>
      <c r="B13" s="4" t="inlineStr">
        <is>
          <t>Printers</t>
        </is>
      </c>
      <c r="C13" s="4" t="n">
        <v>100</v>
      </c>
      <c r="D13" s="4" t="inlineStr">
        <is>
          <t>HP, Brother, Lexmark, Canon, Zebra</t>
        </is>
      </c>
      <c r="E13" s="4" t="inlineStr">
        <is>
          <t>★★</t>
        </is>
      </c>
    </row>
    <row r="14">
      <c r="A14" s="5" t="inlineStr">
        <is>
          <t>Cables &amp; Adapters</t>
        </is>
      </c>
      <c r="B14" s="6" t="inlineStr">
        <is>
          <t>Cables</t>
        </is>
      </c>
      <c r="C14" s="6" t="n">
        <v>100</v>
      </c>
      <c r="D14" s="6" t="inlineStr">
        <is>
          <t>Belkin, StarTech, Tripp Lite, Monoprice</t>
        </is>
      </c>
      <c r="E14" s="6" t="inlineStr">
        <is>
          <t>★★</t>
        </is>
      </c>
    </row>
    <row r="15">
      <c r="A15" s="3" t="inlineStr">
        <is>
          <t>Security Hardware</t>
        </is>
      </c>
      <c r="B15" s="4" t="inlineStr">
        <is>
          <t>Security</t>
        </is>
      </c>
      <c r="C15" s="4" t="n">
        <v>75</v>
      </c>
      <c r="D15" s="4" t="inlineStr">
        <is>
          <t>Kensington, YubiKey, HID, Identiv</t>
        </is>
      </c>
      <c r="E15" s="4" t="inlineStr">
        <is>
          <t>★★</t>
        </is>
      </c>
    </row>
    <row r="16">
      <c r="A16" s="5" t="inlineStr">
        <is>
          <t>Tablets &amp; Mobile</t>
        </is>
      </c>
      <c r="B16" s="6" t="inlineStr">
        <is>
          <t>Tablets</t>
        </is>
      </c>
      <c r="C16" s="6" t="n">
        <v>100</v>
      </c>
      <c r="D16" s="6" t="inlineStr">
        <is>
          <t>Apple, Samsung, Zebra, Panasonic</t>
        </is>
      </c>
      <c r="E16" s="6" t="inlineStr">
        <is>
          <t>★★</t>
        </is>
      </c>
    </row>
    <row r="17">
      <c r="A17" s="7" t="inlineStr">
        <is>
          <t>TOTAL</t>
        </is>
      </c>
      <c r="B17" s="8" t="n"/>
      <c r="C17" s="7">
        <f>SUM(C3:C16)</f>
        <v/>
      </c>
      <c r="D17" s="8" t="n"/>
      <c r="E17" s="8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6" customWidth="1" min="4" max="4"/>
    <col width="40" customWidth="1" min="5" max="5"/>
    <col width="18" customWidth="1" min="6" max="6"/>
    <col width="14" customWidth="1" min="7" max="7"/>
    <col width="14" customWidth="1" min="8" max="8"/>
    <col width="12" customWidth="1" min="9" max="9"/>
    <col width="14" customWidth="1" min="10" max="10"/>
    <col width="18" customWidth="1" min="11" max="11"/>
    <col width="22" customWidth="1" min="12" max="12"/>
    <col width="16" customWidth="1" min="13" max="13"/>
    <col width="12" customWidth="1" min="14" max="14"/>
  </cols>
  <sheetData>
    <row r="1" ht="26" customHeight="1">
      <c r="A1" s="9" t="inlineStr">
        <is>
          <t>Laptops &amp; Notebooks — 300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Product Line</t>
        </is>
      </c>
      <c r="G2" s="2" t="inlineStr">
        <is>
          <t>Model (Config)</t>
        </is>
      </c>
      <c r="H2" s="2" t="inlineStr">
        <is>
          <t>CPU</t>
        </is>
      </c>
      <c r="I2" s="2" t="inlineStr">
        <is>
          <t>RAM</t>
        </is>
      </c>
      <c r="J2" s="2" t="inlineStr">
        <is>
          <t>Storage</t>
        </is>
      </c>
      <c r="K2" s="2" t="inlineStr">
        <is>
          <t>Display</t>
        </is>
      </c>
      <c r="L2" s="2" t="inlineStr">
        <is>
          <t>OS</t>
        </is>
      </c>
      <c r="M2" s="2" t="inlineStr">
        <is>
          <t>GPU</t>
        </is>
      </c>
      <c r="N2" s="2" t="inlineStr">
        <is>
          <t>Ports</t>
        </is>
      </c>
      <c r="O2" s="2" t="inlineStr">
        <is>
          <t>Warranty</t>
        </is>
      </c>
      <c r="P2" s="2" t="inlineStr">
        <is>
          <t>Est. Price</t>
        </is>
      </c>
    </row>
    <row r="3" ht="15" customHeight="1">
      <c r="A3" s="10" t="n">
        <v>1</v>
      </c>
      <c r="B3" s="10" t="inlineStr">
        <is>
          <t>SNS5540I51245008G256G</t>
        </is>
      </c>
      <c r="C3" s="10" t="inlineStr">
        <is>
          <t>8947291</t>
        </is>
      </c>
      <c r="D3" s="10" t="inlineStr">
        <is>
          <t>TDS-DTLT5540-01</t>
        </is>
      </c>
      <c r="E3" s="10" t="inlineStr">
        <is>
          <t>Dell</t>
        </is>
      </c>
      <c r="F3" s="10" t="inlineStr">
        <is>
          <t>Latitude</t>
        </is>
      </c>
      <c r="G3" s="10" t="inlineStr">
        <is>
          <t>5540 (Core i5-1345U/8GB DDR4/256GB SSD)</t>
        </is>
      </c>
      <c r="H3" s="10" t="inlineStr">
        <is>
          <t>Core i5-1345U</t>
        </is>
      </c>
      <c r="I3" s="10" t="inlineStr">
        <is>
          <t>8GB DDR4</t>
        </is>
      </c>
      <c r="J3" s="10" t="inlineStr">
        <is>
          <t>256GB SSD</t>
        </is>
      </c>
      <c r="K3" s="10" t="inlineStr">
        <is>
          <t>15.6"</t>
        </is>
      </c>
      <c r="L3" s="10" t="inlineStr">
        <is>
          <t>Win 11 Pro</t>
        </is>
      </c>
      <c r="M3" s="10" t="inlineStr">
        <is>
          <t>Intel Iris Xe</t>
        </is>
      </c>
      <c r="N3" s="10" t="inlineStr">
        <is>
          <t>USB-C×2,USB-A×2,HDMI</t>
        </is>
      </c>
      <c r="O3" s="10" t="inlineStr">
        <is>
          <t>3yr ProSupport</t>
        </is>
      </c>
      <c r="P3" s="10" t="inlineStr">
        <is>
          <t>$899</t>
        </is>
      </c>
    </row>
    <row r="4" ht="15" customHeight="1">
      <c r="A4" s="11" t="n">
        <v>2</v>
      </c>
      <c r="B4" s="11" t="inlineStr">
        <is>
          <t>SNS5540I71612516G</t>
        </is>
      </c>
      <c r="C4" s="11" t="inlineStr">
        <is>
          <t>8947292</t>
        </is>
      </c>
      <c r="D4" s="11" t="inlineStr">
        <is>
          <t>TDS-DTLT5540-02</t>
        </is>
      </c>
      <c r="E4" s="11" t="inlineStr">
        <is>
          <t>Dell</t>
        </is>
      </c>
      <c r="F4" s="11" t="inlineStr">
        <is>
          <t>Latitude</t>
        </is>
      </c>
      <c r="G4" s="11" t="inlineStr">
        <is>
          <t>5540 (Core i7-1365U/16GB DDR4/512GB SSD)</t>
        </is>
      </c>
      <c r="H4" s="11" t="inlineStr">
        <is>
          <t>Core i7-1365U</t>
        </is>
      </c>
      <c r="I4" s="11" t="inlineStr">
        <is>
          <t>16GB DDR4</t>
        </is>
      </c>
      <c r="J4" s="11" t="inlineStr">
        <is>
          <t>512GB SSD</t>
        </is>
      </c>
      <c r="K4" s="11" t="inlineStr">
        <is>
          <t>15.6"</t>
        </is>
      </c>
      <c r="L4" s="11" t="inlineStr">
        <is>
          <t>Win 11 Pro</t>
        </is>
      </c>
      <c r="M4" s="11" t="inlineStr">
        <is>
          <t>Intel Iris Xe</t>
        </is>
      </c>
      <c r="N4" s="11" t="inlineStr">
        <is>
          <t>USB-C×2,USB-A×2,HDMI</t>
        </is>
      </c>
      <c r="O4" s="11" t="inlineStr">
        <is>
          <t>3yr ProSupport</t>
        </is>
      </c>
      <c r="P4" s="11" t="inlineStr">
        <is>
          <t>$1,099</t>
        </is>
      </c>
    </row>
    <row r="5" ht="15" customHeight="1">
      <c r="A5" s="10" t="n">
        <v>3</v>
      </c>
      <c r="B5" s="10" t="inlineStr">
        <is>
          <t>SNS5540I71332T</t>
        </is>
      </c>
      <c r="C5" s="10" t="inlineStr">
        <is>
          <t>8947293</t>
        </is>
      </c>
      <c r="D5" s="10" t="inlineStr">
        <is>
          <t>TDS-DTLT5540-03</t>
        </is>
      </c>
      <c r="E5" s="10" t="inlineStr">
        <is>
          <t>Dell</t>
        </is>
      </c>
      <c r="F5" s="10" t="inlineStr">
        <is>
          <t>Latitude</t>
        </is>
      </c>
      <c r="G5" s="10" t="inlineStr">
        <is>
          <t>5540 (Core i7-1355U/32GB DDR4/1TB SSD)</t>
        </is>
      </c>
      <c r="H5" s="10" t="inlineStr">
        <is>
          <t>Core i7-1355U</t>
        </is>
      </c>
      <c r="I5" s="10" t="inlineStr">
        <is>
          <t>32GB DDR4</t>
        </is>
      </c>
      <c r="J5" s="10" t="inlineStr">
        <is>
          <t>1TB SSD</t>
        </is>
      </c>
      <c r="K5" s="10" t="inlineStr">
        <is>
          <t>15.6"</t>
        </is>
      </c>
      <c r="L5" s="10" t="inlineStr">
        <is>
          <t>Win 11 Pro</t>
        </is>
      </c>
      <c r="M5" s="10" t="inlineStr">
        <is>
          <t>Intel Iris Xe</t>
        </is>
      </c>
      <c r="N5" s="10" t="inlineStr">
        <is>
          <t>USB-C×2,USB-A×2,HDMI</t>
        </is>
      </c>
      <c r="O5" s="10" t="inlineStr">
        <is>
          <t>3yr ProSupport</t>
        </is>
      </c>
      <c r="P5" s="10" t="inlineStr">
        <is>
          <t>$1,349</t>
        </is>
      </c>
    </row>
    <row r="6" ht="15" customHeight="1">
      <c r="A6" s="11" t="n">
        <v>4</v>
      </c>
      <c r="B6" s="11" t="inlineStr">
        <is>
          <t>SNS7440I516512</t>
        </is>
      </c>
      <c r="C6" s="11" t="inlineStr">
        <is>
          <t>8961101</t>
        </is>
      </c>
      <c r="D6" s="11" t="inlineStr">
        <is>
          <t>TDS-DTLT7440-01</t>
        </is>
      </c>
      <c r="E6" s="11" t="inlineStr">
        <is>
          <t>Dell</t>
        </is>
      </c>
      <c r="F6" s="11" t="inlineStr">
        <is>
          <t>Latitude</t>
        </is>
      </c>
      <c r="G6" s="11" t="inlineStr">
        <is>
          <t>7440 (Core i5-1345U/16GB LPDDR5/512GB SSD)</t>
        </is>
      </c>
      <c r="H6" s="11" t="inlineStr">
        <is>
          <t>Core i5-1345U</t>
        </is>
      </c>
      <c r="I6" s="11" t="inlineStr">
        <is>
          <t>16GB LPDDR5</t>
        </is>
      </c>
      <c r="J6" s="11" t="inlineStr">
        <is>
          <t>512GB SSD</t>
        </is>
      </c>
      <c r="K6" s="11" t="inlineStr">
        <is>
          <t>14"</t>
        </is>
      </c>
      <c r="L6" s="11" t="inlineStr">
        <is>
          <t>Win 11 Pro</t>
        </is>
      </c>
      <c r="M6" s="11" t="inlineStr">
        <is>
          <t>Intel Iris Xe</t>
        </is>
      </c>
      <c r="N6" s="11" t="inlineStr">
        <is>
          <t>TB4×2,USB-A×2</t>
        </is>
      </c>
      <c r="O6" s="11" t="inlineStr">
        <is>
          <t>3yr ProSupport</t>
        </is>
      </c>
      <c r="P6" s="11" t="inlineStr">
        <is>
          <t>$1,299</t>
        </is>
      </c>
    </row>
    <row r="7" ht="15" customHeight="1">
      <c r="A7" s="10" t="n">
        <v>5</v>
      </c>
      <c r="B7" s="10" t="inlineStr">
        <is>
          <t>SNS7440I716512</t>
        </is>
      </c>
      <c r="C7" s="10" t="inlineStr">
        <is>
          <t>8961102</t>
        </is>
      </c>
      <c r="D7" s="10" t="inlineStr">
        <is>
          <t>TDS-DTLT7440-02</t>
        </is>
      </c>
      <c r="E7" s="10" t="inlineStr">
        <is>
          <t>Dell</t>
        </is>
      </c>
      <c r="F7" s="10" t="inlineStr">
        <is>
          <t>Latitude</t>
        </is>
      </c>
      <c r="G7" s="10" t="inlineStr">
        <is>
          <t>7440 (Core i7-1365U/16GB LPDDR5/512GB SSD)</t>
        </is>
      </c>
      <c r="H7" s="10" t="inlineStr">
        <is>
          <t>Core i7-1365U</t>
        </is>
      </c>
      <c r="I7" s="10" t="inlineStr">
        <is>
          <t>16GB LPDDR5</t>
        </is>
      </c>
      <c r="J7" s="10" t="inlineStr">
        <is>
          <t>512GB SSD</t>
        </is>
      </c>
      <c r="K7" s="10" t="inlineStr">
        <is>
          <t>14"</t>
        </is>
      </c>
      <c r="L7" s="10" t="inlineStr">
        <is>
          <t>Win 11 Pro</t>
        </is>
      </c>
      <c r="M7" s="10" t="inlineStr">
        <is>
          <t>Intel Iris Xe</t>
        </is>
      </c>
      <c r="N7" s="10" t="inlineStr">
        <is>
          <t>TB4×2,USB-A×2</t>
        </is>
      </c>
      <c r="O7" s="10" t="inlineStr">
        <is>
          <t>3yr ProSupport</t>
        </is>
      </c>
      <c r="P7" s="10" t="inlineStr">
        <is>
          <t>$1,499</t>
        </is>
      </c>
    </row>
    <row r="8" ht="15" customHeight="1">
      <c r="A8" s="11" t="n">
        <v>6</v>
      </c>
      <c r="B8" s="11" t="inlineStr">
        <is>
          <t>SNS7440I7V321T</t>
        </is>
      </c>
      <c r="C8" s="11" t="inlineStr">
        <is>
          <t>8961103</t>
        </is>
      </c>
      <c r="D8" s="11" t="inlineStr">
        <is>
          <t>TDS-DTLT7440-03</t>
        </is>
      </c>
      <c r="E8" s="11" t="inlineStr">
        <is>
          <t>Dell</t>
        </is>
      </c>
      <c r="F8" s="11" t="inlineStr">
        <is>
          <t>Latitude</t>
        </is>
      </c>
      <c r="G8" s="11" t="inlineStr">
        <is>
          <t>7440 (Core i7-1365U vPro/32GB LPDDR5/1TB SSD)</t>
        </is>
      </c>
      <c r="H8" s="11" t="inlineStr">
        <is>
          <t>Core i7-1365U vPro</t>
        </is>
      </c>
      <c r="I8" s="11" t="inlineStr">
        <is>
          <t>32GB LPDDR5</t>
        </is>
      </c>
      <c r="J8" s="11" t="inlineStr">
        <is>
          <t>1TB SSD</t>
        </is>
      </c>
      <c r="K8" s="11" t="inlineStr">
        <is>
          <t>14"</t>
        </is>
      </c>
      <c r="L8" s="11" t="inlineStr">
        <is>
          <t>Win 11 Pro</t>
        </is>
      </c>
      <c r="M8" s="11" t="inlineStr">
        <is>
          <t>Intel Iris Xe</t>
        </is>
      </c>
      <c r="N8" s="11" t="inlineStr">
        <is>
          <t>TB4×2,USB-A×2</t>
        </is>
      </c>
      <c r="O8" s="11" t="inlineStr">
        <is>
          <t>3yr ProSupport</t>
        </is>
      </c>
      <c r="P8" s="11" t="inlineStr">
        <is>
          <t>$1,799</t>
        </is>
      </c>
    </row>
    <row r="9" ht="15" customHeight="1">
      <c r="A9" s="10" t="n">
        <v>7</v>
      </c>
      <c r="B9" s="10" t="inlineStr">
        <is>
          <t>SNS9440I516512</t>
        </is>
      </c>
      <c r="C9" s="10" t="inlineStr">
        <is>
          <t>8961201</t>
        </is>
      </c>
      <c r="D9" s="10" t="inlineStr">
        <is>
          <t>TDS-DTLT9440-01</t>
        </is>
      </c>
      <c r="E9" s="10" t="inlineStr">
        <is>
          <t>Dell</t>
        </is>
      </c>
      <c r="F9" s="10" t="inlineStr">
        <is>
          <t>Latitude</t>
        </is>
      </c>
      <c r="G9" s="10" t="inlineStr">
        <is>
          <t>9440 (Core i5-1345U/16GB LPDDR5/512GB SSD)</t>
        </is>
      </c>
      <c r="H9" s="10" t="inlineStr">
        <is>
          <t>Core i5-1345U</t>
        </is>
      </c>
      <c r="I9" s="10" t="inlineStr">
        <is>
          <t>16GB LPDDR5</t>
        </is>
      </c>
      <c r="J9" s="10" t="inlineStr">
        <is>
          <t>512GB SSD</t>
        </is>
      </c>
      <c r="K9" s="10" t="inlineStr">
        <is>
          <t>14" 2-in-1</t>
        </is>
      </c>
      <c r="L9" s="10" t="inlineStr">
        <is>
          <t>Win 11 Pro</t>
        </is>
      </c>
      <c r="M9" s="10" t="inlineStr">
        <is>
          <t>Intel Iris Xe</t>
        </is>
      </c>
      <c r="N9" s="10" t="inlineStr">
        <is>
          <t>TB4×2,USB-A</t>
        </is>
      </c>
      <c r="O9" s="10" t="inlineStr">
        <is>
          <t>3yr ProSupport</t>
        </is>
      </c>
      <c r="P9" s="10" t="inlineStr">
        <is>
          <t>$1,499</t>
        </is>
      </c>
    </row>
    <row r="10" ht="15" customHeight="1">
      <c r="A10" s="11" t="n">
        <v>8</v>
      </c>
      <c r="B10" s="11" t="inlineStr">
        <is>
          <t>SNS9440I716512</t>
        </is>
      </c>
      <c r="C10" s="11" t="inlineStr">
        <is>
          <t>8961202</t>
        </is>
      </c>
      <c r="D10" s="11" t="inlineStr">
        <is>
          <t>TDS-DTLT9440-02</t>
        </is>
      </c>
      <c r="E10" s="11" t="inlineStr">
        <is>
          <t>Dell</t>
        </is>
      </c>
      <c r="F10" s="11" t="inlineStr">
        <is>
          <t>Latitude</t>
        </is>
      </c>
      <c r="G10" s="11" t="inlineStr">
        <is>
          <t>9440 (Core i7-1365U/16GB LPDDR5/512GB SSD)</t>
        </is>
      </c>
      <c r="H10" s="11" t="inlineStr">
        <is>
          <t>Core i7-1365U</t>
        </is>
      </c>
      <c r="I10" s="11" t="inlineStr">
        <is>
          <t>16GB LPDDR5</t>
        </is>
      </c>
      <c r="J10" s="11" t="inlineStr">
        <is>
          <t>512GB SSD</t>
        </is>
      </c>
      <c r="K10" s="11" t="inlineStr">
        <is>
          <t>14" 2-in-1</t>
        </is>
      </c>
      <c r="L10" s="11" t="inlineStr">
        <is>
          <t>Win 11 Pro</t>
        </is>
      </c>
      <c r="M10" s="11" t="inlineStr">
        <is>
          <t>Intel Iris Xe</t>
        </is>
      </c>
      <c r="N10" s="11" t="inlineStr">
        <is>
          <t>TB4×2,USB-A</t>
        </is>
      </c>
      <c r="O10" s="11" t="inlineStr">
        <is>
          <t>3yr ProSupport</t>
        </is>
      </c>
      <c r="P10" s="11" t="inlineStr">
        <is>
          <t>$1,699</t>
        </is>
      </c>
    </row>
    <row r="11" ht="15" customHeight="1">
      <c r="A11" s="10" t="n">
        <v>9</v>
      </c>
      <c r="B11" s="10" t="inlineStr">
        <is>
          <t>SNS9440I7V321T</t>
        </is>
      </c>
      <c r="C11" s="10" t="inlineStr">
        <is>
          <t>8961203</t>
        </is>
      </c>
      <c r="D11" s="10" t="inlineStr">
        <is>
          <t>TDS-DTLT9440-03</t>
        </is>
      </c>
      <c r="E11" s="10" t="inlineStr">
        <is>
          <t>Dell</t>
        </is>
      </c>
      <c r="F11" s="10" t="inlineStr">
        <is>
          <t>Latitude</t>
        </is>
      </c>
      <c r="G11" s="10" t="inlineStr">
        <is>
          <t>9440 (Core i7-1365U vPro/32GB LPDDR5/1TB SSD)</t>
        </is>
      </c>
      <c r="H11" s="10" t="inlineStr">
        <is>
          <t>Core i7-1365U vPro</t>
        </is>
      </c>
      <c r="I11" s="10" t="inlineStr">
        <is>
          <t>32GB LPDDR5</t>
        </is>
      </c>
      <c r="J11" s="10" t="inlineStr">
        <is>
          <t>1TB SSD</t>
        </is>
      </c>
      <c r="K11" s="10" t="inlineStr">
        <is>
          <t>14" 2-in-1</t>
        </is>
      </c>
      <c r="L11" s="10" t="inlineStr">
        <is>
          <t>Win 11 Pro</t>
        </is>
      </c>
      <c r="M11" s="10" t="inlineStr">
        <is>
          <t>Intel Iris Xe</t>
        </is>
      </c>
      <c r="N11" s="10" t="inlineStr">
        <is>
          <t>TB4×2,USB-A</t>
        </is>
      </c>
      <c r="O11" s="10" t="inlineStr">
        <is>
          <t>3yr ProSupport</t>
        </is>
      </c>
      <c r="P11" s="10" t="inlineStr">
        <is>
          <t>$1,999</t>
        </is>
      </c>
    </row>
    <row r="12" ht="15" customHeight="1">
      <c r="A12" s="11" t="n">
        <v>10</v>
      </c>
      <c r="B12" s="11" t="inlineStr">
        <is>
          <t>SNS3581I7H16512</t>
        </is>
      </c>
      <c r="C12" s="11" t="inlineStr">
        <is>
          <t>8955401</t>
        </is>
      </c>
      <c r="D12" s="11" t="inlineStr">
        <is>
          <t>TDS-DTPR3581-01</t>
        </is>
      </c>
      <c r="E12" s="11" t="inlineStr">
        <is>
          <t>Dell</t>
        </is>
      </c>
      <c r="F12" s="11" t="inlineStr">
        <is>
          <t>Precision</t>
        </is>
      </c>
      <c r="G12" s="11" t="inlineStr">
        <is>
          <t>3581 (Core i7-13700H/16GB DDR5/512GB SSD)</t>
        </is>
      </c>
      <c r="H12" s="11" t="inlineStr">
        <is>
          <t>Core i7-13700H</t>
        </is>
      </c>
      <c r="I12" s="11" t="inlineStr">
        <is>
          <t>16GB DDR5</t>
        </is>
      </c>
      <c r="J12" s="11" t="inlineStr">
        <is>
          <t>512GB SSD</t>
        </is>
      </c>
      <c r="K12" s="11" t="inlineStr">
        <is>
          <t>15.6"</t>
        </is>
      </c>
      <c r="L12" s="11" t="inlineStr">
        <is>
          <t>Win 11 Pro</t>
        </is>
      </c>
      <c r="M12" s="11" t="inlineStr">
        <is>
          <t>NVIDIA RTX A1000</t>
        </is>
      </c>
      <c r="N12" s="11" t="inlineStr">
        <is>
          <t>TB4,HDMI,USB-A×3</t>
        </is>
      </c>
      <c r="O12" s="11" t="inlineStr">
        <is>
          <t>3yr ProSupport</t>
        </is>
      </c>
      <c r="P12" s="11" t="inlineStr">
        <is>
          <t>$1,999</t>
        </is>
      </c>
    </row>
    <row r="13" ht="15" customHeight="1">
      <c r="A13" s="10" t="n">
        <v>11</v>
      </c>
      <c r="B13" s="10" t="inlineStr">
        <is>
          <t>SNS3581I9H321T</t>
        </is>
      </c>
      <c r="C13" s="10" t="inlineStr">
        <is>
          <t>8955402</t>
        </is>
      </c>
      <c r="D13" s="10" t="inlineStr">
        <is>
          <t>TDS-DTPR3581-02</t>
        </is>
      </c>
      <c r="E13" s="10" t="inlineStr">
        <is>
          <t>Dell</t>
        </is>
      </c>
      <c r="F13" s="10" t="inlineStr">
        <is>
          <t>Precision</t>
        </is>
      </c>
      <c r="G13" s="10" t="inlineStr">
        <is>
          <t>3581 (Core i9-13900H/32GB DDR5/1TB SSD)</t>
        </is>
      </c>
      <c r="H13" s="10" t="inlineStr">
        <is>
          <t>Core i9-13900H</t>
        </is>
      </c>
      <c r="I13" s="10" t="inlineStr">
        <is>
          <t>32GB DDR5</t>
        </is>
      </c>
      <c r="J13" s="10" t="inlineStr">
        <is>
          <t>1TB SSD</t>
        </is>
      </c>
      <c r="K13" s="10" t="inlineStr">
        <is>
          <t>15.6"</t>
        </is>
      </c>
      <c r="L13" s="10" t="inlineStr">
        <is>
          <t>Win 11 Pro</t>
        </is>
      </c>
      <c r="M13" s="10" t="inlineStr">
        <is>
          <t>NVIDIA RTX A1000</t>
        </is>
      </c>
      <c r="N13" s="10" t="inlineStr">
        <is>
          <t>TB4,HDMI,USB-A×3</t>
        </is>
      </c>
      <c r="O13" s="10" t="inlineStr">
        <is>
          <t>3yr ProSupport</t>
        </is>
      </c>
      <c r="P13" s="10" t="inlineStr">
        <is>
          <t>$2,499</t>
        </is>
      </c>
    </row>
    <row r="14" ht="15" customHeight="1">
      <c r="A14" s="11" t="n">
        <v>12</v>
      </c>
      <c r="B14" s="11" t="inlineStr">
        <is>
          <t>SNS3581I9HX642T</t>
        </is>
      </c>
      <c r="C14" s="11" t="inlineStr">
        <is>
          <t>8955403</t>
        </is>
      </c>
      <c r="D14" s="11" t="inlineStr">
        <is>
          <t>TDS-DTPR3581-03</t>
        </is>
      </c>
      <c r="E14" s="11" t="inlineStr">
        <is>
          <t>Dell</t>
        </is>
      </c>
      <c r="F14" s="11" t="inlineStr">
        <is>
          <t>Precision</t>
        </is>
      </c>
      <c r="G14" s="11" t="inlineStr">
        <is>
          <t>3581 (Core i9-13900HX/64GB DDR5/2TB SSD)</t>
        </is>
      </c>
      <c r="H14" s="11" t="inlineStr">
        <is>
          <t>Core i9-13900HX</t>
        </is>
      </c>
      <c r="I14" s="11" t="inlineStr">
        <is>
          <t>64GB DDR5</t>
        </is>
      </c>
      <c r="J14" s="11" t="inlineStr">
        <is>
          <t>2TB SSD</t>
        </is>
      </c>
      <c r="K14" s="11" t="inlineStr">
        <is>
          <t>15.6"</t>
        </is>
      </c>
      <c r="L14" s="11" t="inlineStr">
        <is>
          <t>Win 11 Pro</t>
        </is>
      </c>
      <c r="M14" s="11" t="inlineStr">
        <is>
          <t>NVIDIA RTX A1000</t>
        </is>
      </c>
      <c r="N14" s="11" t="inlineStr">
        <is>
          <t>TB4,HDMI,USB-A×3</t>
        </is>
      </c>
      <c r="O14" s="11" t="inlineStr">
        <is>
          <t>3yr ProSupport</t>
        </is>
      </c>
      <c r="P14" s="11" t="inlineStr">
        <is>
          <t>$3,199</t>
        </is>
      </c>
    </row>
    <row r="15" ht="15" customHeight="1">
      <c r="A15" s="10" t="n">
        <v>13</v>
      </c>
      <c r="B15" s="10" t="inlineStr">
        <is>
          <t>5550</t>
        </is>
      </c>
      <c r="C15" s="10" t="inlineStr">
        <is>
          <t>8031161</t>
        </is>
      </c>
      <c r="D15" s="10" t="inlineStr">
        <is>
          <t>TDS-DTLT5550-01</t>
        </is>
      </c>
      <c r="E15" s="10" t="inlineStr">
        <is>
          <t>Dell</t>
        </is>
      </c>
      <c r="F15" s="10" t="inlineStr">
        <is>
          <t>Latitude</t>
        </is>
      </c>
      <c r="G15" s="10" t="inlineStr">
        <is>
          <t>5550 (Core i5-1345U/16GB DDR4/512GB SSD)</t>
        </is>
      </c>
      <c r="H15" s="10" t="inlineStr">
        <is>
          <t>Core i5-1345U</t>
        </is>
      </c>
      <c r="I15" s="10" t="inlineStr">
        <is>
          <t>16GB DDR4</t>
        </is>
      </c>
      <c r="J15" s="10" t="inlineStr">
        <is>
          <t>512GB SSD</t>
        </is>
      </c>
      <c r="K15" s="10" t="inlineStr">
        <is>
          <t>15.6"</t>
        </is>
      </c>
      <c r="L15" s="10" t="inlineStr">
        <is>
          <t>Win 11 Pro</t>
        </is>
      </c>
      <c r="M15" s="10" t="inlineStr">
        <is>
          <t>Intel Iris Xe</t>
        </is>
      </c>
      <c r="N15" s="10" t="inlineStr">
        <is>
          <t>USB-C×2,USB-A×2,HDMI</t>
        </is>
      </c>
      <c r="O15" s="10" t="inlineStr">
        <is>
          <t>3yr ProSupport</t>
        </is>
      </c>
      <c r="P15" s="10" t="inlineStr">
        <is>
          <t>$1,049</t>
        </is>
      </c>
    </row>
    <row r="16" ht="15" customHeight="1">
      <c r="A16" s="11" t="n">
        <v>14</v>
      </c>
      <c r="B16" s="11" t="inlineStr">
        <is>
          <t>5550</t>
        </is>
      </c>
      <c r="C16" s="11" t="inlineStr">
        <is>
          <t>8031168</t>
        </is>
      </c>
      <c r="D16" s="11" t="inlineStr">
        <is>
          <t>TDS-DTLT5550-02</t>
        </is>
      </c>
      <c r="E16" s="11" t="inlineStr">
        <is>
          <t>Dell</t>
        </is>
      </c>
      <c r="F16" s="11" t="inlineStr">
        <is>
          <t>Latitude</t>
        </is>
      </c>
      <c r="G16" s="11" t="inlineStr">
        <is>
          <t>5550 (Core i7-1365U/32GB DDR4/1TB SSD)</t>
        </is>
      </c>
      <c r="H16" s="11" t="inlineStr">
        <is>
          <t>Core i7-1365U</t>
        </is>
      </c>
      <c r="I16" s="11" t="inlineStr">
        <is>
          <t>32GB DDR4</t>
        </is>
      </c>
      <c r="J16" s="11" t="inlineStr">
        <is>
          <t>1TB SSD</t>
        </is>
      </c>
      <c r="K16" s="11" t="inlineStr">
        <is>
          <t>15.6"</t>
        </is>
      </c>
      <c r="L16" s="11" t="inlineStr">
        <is>
          <t>Win 11 Pro</t>
        </is>
      </c>
      <c r="M16" s="11" t="inlineStr">
        <is>
          <t>Intel Iris Xe</t>
        </is>
      </c>
      <c r="N16" s="11" t="inlineStr">
        <is>
          <t>USB-C×2,USB-A×2,HDMI</t>
        </is>
      </c>
      <c r="O16" s="11" t="inlineStr">
        <is>
          <t>3yr ProSupport</t>
        </is>
      </c>
      <c r="P16" s="11" t="inlineStr">
        <is>
          <t>$1,299</t>
        </is>
      </c>
    </row>
    <row r="17" ht="15" customHeight="1">
      <c r="A17" s="10" t="n">
        <v>15</v>
      </c>
      <c r="B17" s="10" t="inlineStr">
        <is>
          <t>5550</t>
        </is>
      </c>
      <c r="C17" s="10" t="inlineStr">
        <is>
          <t>8031175</t>
        </is>
      </c>
      <c r="D17" s="10" t="inlineStr">
        <is>
          <t>TDS-DTLT5550-03</t>
        </is>
      </c>
      <c r="E17" s="10" t="inlineStr">
        <is>
          <t>Dell</t>
        </is>
      </c>
      <c r="F17" s="10" t="inlineStr">
        <is>
          <t>Latitude</t>
        </is>
      </c>
      <c r="G17" s="10" t="inlineStr">
        <is>
          <t>5550 (Core i7-1365U vPro/32GB DDR4/1TB SSD)</t>
        </is>
      </c>
      <c r="H17" s="10" t="inlineStr">
        <is>
          <t>Core i7-1365U vPro</t>
        </is>
      </c>
      <c r="I17" s="10" t="inlineStr">
        <is>
          <t>32GB DDR4</t>
        </is>
      </c>
      <c r="J17" s="10" t="inlineStr">
        <is>
          <t>1TB SSD</t>
        </is>
      </c>
      <c r="K17" s="10" t="inlineStr">
        <is>
          <t>15.6"</t>
        </is>
      </c>
      <c r="L17" s="10" t="inlineStr">
        <is>
          <t>Win 11 Pro</t>
        </is>
      </c>
      <c r="M17" s="10" t="inlineStr">
        <is>
          <t>Intel Iris Xe</t>
        </is>
      </c>
      <c r="N17" s="10" t="inlineStr">
        <is>
          <t>USB-C×2,USB-A×2,HDMI</t>
        </is>
      </c>
      <c r="O17" s="10" t="inlineStr">
        <is>
          <t>3yr ProSupport</t>
        </is>
      </c>
      <c r="P17" s="10" t="inlineStr">
        <is>
          <t>$1,499</t>
        </is>
      </c>
    </row>
    <row r="18" ht="15" customHeight="1">
      <c r="A18" s="11" t="n">
        <v>16</v>
      </c>
      <c r="B18" s="11" t="inlineStr">
        <is>
          <t>3540</t>
        </is>
      </c>
      <c r="C18" s="11" t="inlineStr">
        <is>
          <t>8013353</t>
        </is>
      </c>
      <c r="D18" s="11" t="inlineStr">
        <is>
          <t>TDS-DTLT3540-01</t>
        </is>
      </c>
      <c r="E18" s="11" t="inlineStr">
        <is>
          <t>Dell</t>
        </is>
      </c>
      <c r="F18" s="11" t="inlineStr">
        <is>
          <t>Latitude</t>
        </is>
      </c>
      <c r="G18" s="11" t="inlineStr">
        <is>
          <t>3540 (Core i3-1315U/8GB DDR4/256GB SSD)</t>
        </is>
      </c>
      <c r="H18" s="11" t="inlineStr">
        <is>
          <t>Core i3-1315U</t>
        </is>
      </c>
      <c r="I18" s="11" t="inlineStr">
        <is>
          <t>8GB DDR4</t>
        </is>
      </c>
      <c r="J18" s="11" t="inlineStr">
        <is>
          <t>256GB SSD</t>
        </is>
      </c>
      <c r="K18" s="11" t="inlineStr">
        <is>
          <t>15.6"</t>
        </is>
      </c>
      <c r="L18" s="11" t="inlineStr">
        <is>
          <t>Win 11 Pro</t>
        </is>
      </c>
      <c r="M18" s="11" t="inlineStr">
        <is>
          <t>Intel UHD</t>
        </is>
      </c>
      <c r="N18" s="11" t="inlineStr">
        <is>
          <t>USB-A×3,HDMI</t>
        </is>
      </c>
      <c r="O18" s="11" t="inlineStr">
        <is>
          <t>1yr NBD</t>
        </is>
      </c>
      <c r="P18" s="11" t="inlineStr">
        <is>
          <t>$649</t>
        </is>
      </c>
    </row>
    <row r="19" ht="15" customHeight="1">
      <c r="A19" s="10" t="n">
        <v>17</v>
      </c>
      <c r="B19" s="10" t="inlineStr">
        <is>
          <t>3540</t>
        </is>
      </c>
      <c r="C19" s="10" t="inlineStr">
        <is>
          <t>8013360</t>
        </is>
      </c>
      <c r="D19" s="10" t="inlineStr">
        <is>
          <t>TDS-DTLT3540-02</t>
        </is>
      </c>
      <c r="E19" s="10" t="inlineStr">
        <is>
          <t>Dell</t>
        </is>
      </c>
      <c r="F19" s="10" t="inlineStr">
        <is>
          <t>Latitude</t>
        </is>
      </c>
      <c r="G19" s="10" t="inlineStr">
        <is>
          <t>3540 (Core i5-1335U/16GB DDR4/512GB SSD)</t>
        </is>
      </c>
      <c r="H19" s="10" t="inlineStr">
        <is>
          <t>Core i5-1335U</t>
        </is>
      </c>
      <c r="I19" s="10" t="inlineStr">
        <is>
          <t>16GB DDR4</t>
        </is>
      </c>
      <c r="J19" s="10" t="inlineStr">
        <is>
          <t>512GB SSD</t>
        </is>
      </c>
      <c r="K19" s="10" t="inlineStr">
        <is>
          <t>15.6"</t>
        </is>
      </c>
      <c r="L19" s="10" t="inlineStr">
        <is>
          <t>Win 11 Pro</t>
        </is>
      </c>
      <c r="M19" s="10" t="inlineStr">
        <is>
          <t>Intel UHD</t>
        </is>
      </c>
      <c r="N19" s="10" t="inlineStr">
        <is>
          <t>USB-A×3,HDMI</t>
        </is>
      </c>
      <c r="O19" s="10" t="inlineStr">
        <is>
          <t>1yr NBD</t>
        </is>
      </c>
      <c r="P19" s="10" t="inlineStr">
        <is>
          <t>$799</t>
        </is>
      </c>
    </row>
    <row r="20" ht="15" customHeight="1">
      <c r="A20" s="11" t="n">
        <v>18</v>
      </c>
      <c r="B20" s="11" t="inlineStr">
        <is>
          <t>3540</t>
        </is>
      </c>
      <c r="C20" s="11" t="inlineStr">
        <is>
          <t>8013367</t>
        </is>
      </c>
      <c r="D20" s="11" t="inlineStr">
        <is>
          <t>TDS-DTLT3540-03</t>
        </is>
      </c>
      <c r="E20" s="11" t="inlineStr">
        <is>
          <t>Dell</t>
        </is>
      </c>
      <c r="F20" s="11" t="inlineStr">
        <is>
          <t>Latitude</t>
        </is>
      </c>
      <c r="G20" s="11" t="inlineStr">
        <is>
          <t>3540 (Core i5-1335U/16GB DDR4/512GB SSD)</t>
        </is>
      </c>
      <c r="H20" s="11" t="inlineStr">
        <is>
          <t>Core i5-1335U</t>
        </is>
      </c>
      <c r="I20" s="11" t="inlineStr">
        <is>
          <t>16GB DDR4</t>
        </is>
      </c>
      <c r="J20" s="11" t="inlineStr">
        <is>
          <t>512GB SSD</t>
        </is>
      </c>
      <c r="K20" s="11" t="inlineStr">
        <is>
          <t>15.6"</t>
        </is>
      </c>
      <c r="L20" s="11" t="inlineStr">
        <is>
          <t>Win 11 Pro</t>
        </is>
      </c>
      <c r="M20" s="11" t="inlineStr">
        <is>
          <t>Intel UHD</t>
        </is>
      </c>
      <c r="N20" s="11" t="inlineStr">
        <is>
          <t>USB-A×3,HDMI</t>
        </is>
      </c>
      <c r="O20" s="11" t="inlineStr">
        <is>
          <t>1yr NBD</t>
        </is>
      </c>
      <c r="P20" s="11" t="inlineStr">
        <is>
          <t>$849</t>
        </is>
      </c>
    </row>
    <row r="21" ht="15" customHeight="1">
      <c r="A21" s="10" t="n">
        <v>19</v>
      </c>
      <c r="B21" s="10" t="inlineStr">
        <is>
          <t>6F6E5EA</t>
        </is>
      </c>
      <c r="C21" s="10" t="inlineStr">
        <is>
          <t>8939001</t>
        </is>
      </c>
      <c r="D21" s="10" t="inlineStr">
        <is>
          <t>TDS-HPEB840G10-01</t>
        </is>
      </c>
      <c r="E21" s="10" t="inlineStr">
        <is>
          <t>HP</t>
        </is>
      </c>
      <c r="F21" s="10" t="inlineStr">
        <is>
          <t>EliteBook</t>
        </is>
      </c>
      <c r="G21" s="10" t="inlineStr">
        <is>
          <t>840 G10 (Core i5-1345U/8GB DDR5/256GB SSD)</t>
        </is>
      </c>
      <c r="H21" s="10" t="inlineStr">
        <is>
          <t>Core i5-1345U</t>
        </is>
      </c>
      <c r="I21" s="10" t="inlineStr">
        <is>
          <t>8GB DDR5</t>
        </is>
      </c>
      <c r="J21" s="10" t="inlineStr">
        <is>
          <t>256GB SSD</t>
        </is>
      </c>
      <c r="K21" s="10" t="inlineStr">
        <is>
          <t>14"</t>
        </is>
      </c>
      <c r="L21" s="10" t="inlineStr">
        <is>
          <t>Win 11 Pro</t>
        </is>
      </c>
      <c r="M21" s="10" t="inlineStr">
        <is>
          <t>Intel Iris Xe</t>
        </is>
      </c>
      <c r="N21" s="10" t="inlineStr">
        <is>
          <t>USB-C×2,USB-A×2</t>
        </is>
      </c>
      <c r="O21" s="10" t="inlineStr">
        <is>
          <t>3yr HP Care</t>
        </is>
      </c>
      <c r="P21" s="10" t="inlineStr">
        <is>
          <t>$999</t>
        </is>
      </c>
    </row>
    <row r="22" ht="15" customHeight="1">
      <c r="A22" s="11" t="n">
        <v>20</v>
      </c>
      <c r="B22" s="11" t="inlineStr">
        <is>
          <t>6F6H5EA</t>
        </is>
      </c>
      <c r="C22" s="11" t="inlineStr">
        <is>
          <t>8939003</t>
        </is>
      </c>
      <c r="D22" s="11" t="inlineStr">
        <is>
          <t>TDS-HPEB840G10-02</t>
        </is>
      </c>
      <c r="E22" s="11" t="inlineStr">
        <is>
          <t>HP</t>
        </is>
      </c>
      <c r="F22" s="11" t="inlineStr">
        <is>
          <t>EliteBook</t>
        </is>
      </c>
      <c r="G22" s="11" t="inlineStr">
        <is>
          <t>840 G10 (Core i7-1355U/16GB DDR5/512GB SSD)</t>
        </is>
      </c>
      <c r="H22" s="11" t="inlineStr">
        <is>
          <t>Core i7-1355U</t>
        </is>
      </c>
      <c r="I22" s="11" t="inlineStr">
        <is>
          <t>16GB DDR5</t>
        </is>
      </c>
      <c r="J22" s="11" t="inlineStr">
        <is>
          <t>512GB SSD</t>
        </is>
      </c>
      <c r="K22" s="11" t="inlineStr">
        <is>
          <t>14"</t>
        </is>
      </c>
      <c r="L22" s="11" t="inlineStr">
        <is>
          <t>Win 11 Pro</t>
        </is>
      </c>
      <c r="M22" s="11" t="inlineStr">
        <is>
          <t>Intel Iris Xe</t>
        </is>
      </c>
      <c r="N22" s="11" t="inlineStr">
        <is>
          <t>USB-C×2,USB-A×2</t>
        </is>
      </c>
      <c r="O22" s="11" t="inlineStr">
        <is>
          <t>3yr HP Care</t>
        </is>
      </c>
      <c r="P22" s="11" t="inlineStr">
        <is>
          <t>$1,249</t>
        </is>
      </c>
    </row>
    <row r="23" ht="15" customHeight="1">
      <c r="A23" s="10" t="n">
        <v>21</v>
      </c>
      <c r="B23" s="10" t="inlineStr">
        <is>
          <t>6F6J5EA</t>
        </is>
      </c>
      <c r="C23" s="10" t="inlineStr">
        <is>
          <t>8939004</t>
        </is>
      </c>
      <c r="D23" s="10" t="inlineStr">
        <is>
          <t>TDS-HPEB840G10-03</t>
        </is>
      </c>
      <c r="E23" s="10" t="inlineStr">
        <is>
          <t>HP</t>
        </is>
      </c>
      <c r="F23" s="10" t="inlineStr">
        <is>
          <t>EliteBook</t>
        </is>
      </c>
      <c r="G23" s="10" t="inlineStr">
        <is>
          <t>840 G10 (Core i7-1365U/32GB DDR5/1TB SSD)</t>
        </is>
      </c>
      <c r="H23" s="10" t="inlineStr">
        <is>
          <t>Core i7-1365U</t>
        </is>
      </c>
      <c r="I23" s="10" t="inlineStr">
        <is>
          <t>32GB DDR5</t>
        </is>
      </c>
      <c r="J23" s="10" t="inlineStr">
        <is>
          <t>1TB SSD</t>
        </is>
      </c>
      <c r="K23" s="10" t="inlineStr">
        <is>
          <t>14"</t>
        </is>
      </c>
      <c r="L23" s="10" t="inlineStr">
        <is>
          <t>Win 11 Pro</t>
        </is>
      </c>
      <c r="M23" s="10" t="inlineStr">
        <is>
          <t>Intel Iris Xe</t>
        </is>
      </c>
      <c r="N23" s="10" t="inlineStr">
        <is>
          <t>USB-C×2,USB-A×2</t>
        </is>
      </c>
      <c r="O23" s="10" t="inlineStr">
        <is>
          <t>3yr HP Care</t>
        </is>
      </c>
      <c r="P23" s="10" t="inlineStr">
        <is>
          <t>$1,549</t>
        </is>
      </c>
    </row>
    <row r="24" ht="15" customHeight="1">
      <c r="A24" s="11" t="n">
        <v>22</v>
      </c>
      <c r="B24" s="11" t="inlineStr">
        <is>
          <t>8A4Q9EA</t>
        </is>
      </c>
      <c r="C24" s="11" t="inlineStr">
        <is>
          <t>8939102</t>
        </is>
      </c>
      <c r="D24" s="11" t="inlineStr">
        <is>
          <t>TDS-HPEB860G10-01</t>
        </is>
      </c>
      <c r="E24" s="11" t="inlineStr">
        <is>
          <t>HP</t>
        </is>
      </c>
      <c r="F24" s="11" t="inlineStr">
        <is>
          <t>EliteBook</t>
        </is>
      </c>
      <c r="G24" s="11" t="inlineStr">
        <is>
          <t>860 G10 (Core i5-1345U/16GB DDR5/512GB SSD)</t>
        </is>
      </c>
      <c r="H24" s="11" t="inlineStr">
        <is>
          <t>Core i5-1345U</t>
        </is>
      </c>
      <c r="I24" s="11" t="inlineStr">
        <is>
          <t>16GB DDR5</t>
        </is>
      </c>
      <c r="J24" s="11" t="inlineStr">
        <is>
          <t>512GB SSD</t>
        </is>
      </c>
      <c r="K24" s="11" t="inlineStr">
        <is>
          <t>16"</t>
        </is>
      </c>
      <c r="L24" s="11" t="inlineStr">
        <is>
          <t>Win 11 Pro</t>
        </is>
      </c>
      <c r="M24" s="11" t="inlineStr">
        <is>
          <t>Intel Iris Xe</t>
        </is>
      </c>
      <c r="N24" s="11" t="inlineStr">
        <is>
          <t>TB4×2,USB-A×2</t>
        </is>
      </c>
      <c r="O24" s="11" t="inlineStr">
        <is>
          <t>3yr HP Care</t>
        </is>
      </c>
      <c r="P24" s="11" t="inlineStr">
        <is>
          <t>$1,149</t>
        </is>
      </c>
    </row>
    <row r="25" ht="15" customHeight="1">
      <c r="A25" s="10" t="n">
        <v>23</v>
      </c>
      <c r="B25" s="10" t="inlineStr">
        <is>
          <t>8A4R9EA</t>
        </is>
      </c>
      <c r="C25" s="10" t="inlineStr">
        <is>
          <t>8939103</t>
        </is>
      </c>
      <c r="D25" s="10" t="inlineStr">
        <is>
          <t>TDS-HPEB860G10-02</t>
        </is>
      </c>
      <c r="E25" s="10" t="inlineStr">
        <is>
          <t>HP</t>
        </is>
      </c>
      <c r="F25" s="10" t="inlineStr">
        <is>
          <t>EliteBook</t>
        </is>
      </c>
      <c r="G25" s="10" t="inlineStr">
        <is>
          <t>860 G10 (Core i7-1360P/16GB DDR5/512GB SSD)</t>
        </is>
      </c>
      <c r="H25" s="10" t="inlineStr">
        <is>
          <t>Core i7-1360P</t>
        </is>
      </c>
      <c r="I25" s="10" t="inlineStr">
        <is>
          <t>16GB DDR5</t>
        </is>
      </c>
      <c r="J25" s="10" t="inlineStr">
        <is>
          <t>512GB SSD</t>
        </is>
      </c>
      <c r="K25" s="10" t="inlineStr">
        <is>
          <t>16"</t>
        </is>
      </c>
      <c r="L25" s="10" t="inlineStr">
        <is>
          <t>Win 11 Pro</t>
        </is>
      </c>
      <c r="M25" s="10" t="inlineStr">
        <is>
          <t>Intel Iris Xe</t>
        </is>
      </c>
      <c r="N25" s="10" t="inlineStr">
        <is>
          <t>TB4×2,USB-A×2</t>
        </is>
      </c>
      <c r="O25" s="10" t="inlineStr">
        <is>
          <t>3yr HP Care</t>
        </is>
      </c>
      <c r="P25" s="10" t="inlineStr">
        <is>
          <t>$1,399</t>
        </is>
      </c>
    </row>
    <row r="26" ht="15" customHeight="1">
      <c r="A26" s="11" t="n">
        <v>24</v>
      </c>
      <c r="B26" s="11" t="inlineStr">
        <is>
          <t>8A4S9EA</t>
        </is>
      </c>
      <c r="C26" s="11" t="inlineStr">
        <is>
          <t>8939104</t>
        </is>
      </c>
      <c r="D26" s="11" t="inlineStr">
        <is>
          <t>TDS-HPEB860G10-03</t>
        </is>
      </c>
      <c r="E26" s="11" t="inlineStr">
        <is>
          <t>HP</t>
        </is>
      </c>
      <c r="F26" s="11" t="inlineStr">
        <is>
          <t>EliteBook</t>
        </is>
      </c>
      <c r="G26" s="11" t="inlineStr">
        <is>
          <t>860 G10 (Core i7-1365U/32GB DDR5/1TB SSD)</t>
        </is>
      </c>
      <c r="H26" s="11" t="inlineStr">
        <is>
          <t>Core i7-1365U</t>
        </is>
      </c>
      <c r="I26" s="11" t="inlineStr">
        <is>
          <t>32GB DDR5</t>
        </is>
      </c>
      <c r="J26" s="11" t="inlineStr">
        <is>
          <t>1TB SSD</t>
        </is>
      </c>
      <c r="K26" s="11" t="inlineStr">
        <is>
          <t>16"</t>
        </is>
      </c>
      <c r="L26" s="11" t="inlineStr">
        <is>
          <t>Win 11 Pro</t>
        </is>
      </c>
      <c r="M26" s="11" t="inlineStr">
        <is>
          <t>Intel Iris Xe</t>
        </is>
      </c>
      <c r="N26" s="11" t="inlineStr">
        <is>
          <t>TB4×2,USB-A×2</t>
        </is>
      </c>
      <c r="O26" s="11" t="inlineStr">
        <is>
          <t>3yr HP Care</t>
        </is>
      </c>
      <c r="P26" s="11" t="inlineStr">
        <is>
          <t>$1,699</t>
        </is>
      </c>
    </row>
    <row r="27" ht="15" customHeight="1">
      <c r="A27" s="10" t="n">
        <v>25</v>
      </c>
      <c r="B27" s="10" t="inlineStr">
        <is>
          <t>8U6C8EA</t>
        </is>
      </c>
      <c r="C27" s="10" t="inlineStr">
        <is>
          <t>8941501</t>
        </is>
      </c>
      <c r="D27" s="10" t="inlineStr">
        <is>
          <t>TDS-HPZBFF14-01</t>
        </is>
      </c>
      <c r="E27" s="10" t="inlineStr">
        <is>
          <t>HP</t>
        </is>
      </c>
      <c r="F27" s="10" t="inlineStr">
        <is>
          <t>ZBook</t>
        </is>
      </c>
      <c r="G27" s="10" t="inlineStr">
        <is>
          <t>Firefly 14 G10 (Core i7-1355U/16GB DDR5/512GB SSD)</t>
        </is>
      </c>
      <c r="H27" s="10" t="inlineStr">
        <is>
          <t>Core i7-1355U</t>
        </is>
      </c>
      <c r="I27" s="10" t="inlineStr">
        <is>
          <t>16GB DDR5</t>
        </is>
      </c>
      <c r="J27" s="10" t="inlineStr">
        <is>
          <t>512GB SSD</t>
        </is>
      </c>
      <c r="K27" s="10" t="inlineStr">
        <is>
          <t>14"</t>
        </is>
      </c>
      <c r="L27" s="10" t="inlineStr">
        <is>
          <t>Win 11 Pro</t>
        </is>
      </c>
      <c r="M27" s="10" t="inlineStr">
        <is>
          <t>NVIDIA RTX A30</t>
        </is>
      </c>
      <c r="N27" s="10" t="inlineStr">
        <is>
          <t>TB4×2,HDMI,USB-A×2</t>
        </is>
      </c>
      <c r="O27" s="10" t="inlineStr">
        <is>
          <t>3yr HP Care</t>
        </is>
      </c>
      <c r="P27" s="10" t="inlineStr">
        <is>
          <t>$1,799</t>
        </is>
      </c>
    </row>
    <row r="28" ht="15" customHeight="1">
      <c r="A28" s="11" t="n">
        <v>26</v>
      </c>
      <c r="B28" s="11" t="inlineStr">
        <is>
          <t>8U6D8EA</t>
        </is>
      </c>
      <c r="C28" s="11" t="inlineStr">
        <is>
          <t>8941502</t>
        </is>
      </c>
      <c r="D28" s="11" t="inlineStr">
        <is>
          <t>TDS-HPZBFF14-02</t>
        </is>
      </c>
      <c r="E28" s="11" t="inlineStr">
        <is>
          <t>HP</t>
        </is>
      </c>
      <c r="F28" s="11" t="inlineStr">
        <is>
          <t>ZBook</t>
        </is>
      </c>
      <c r="G28" s="11" t="inlineStr">
        <is>
          <t>Firefly 14 G10 (Core i7-1365U/32GB DDR5/1TB SSD)</t>
        </is>
      </c>
      <c r="H28" s="11" t="inlineStr">
        <is>
          <t>Core i7-1365U</t>
        </is>
      </c>
      <c r="I28" s="11" t="inlineStr">
        <is>
          <t>32GB DDR5</t>
        </is>
      </c>
      <c r="J28" s="11" t="inlineStr">
        <is>
          <t>1TB SSD</t>
        </is>
      </c>
      <c r="K28" s="11" t="inlineStr">
        <is>
          <t>14"</t>
        </is>
      </c>
      <c r="L28" s="11" t="inlineStr">
        <is>
          <t>Win 11 Pro</t>
        </is>
      </c>
      <c r="M28" s="11" t="inlineStr">
        <is>
          <t>NVIDIA RTX A30</t>
        </is>
      </c>
      <c r="N28" s="11" t="inlineStr">
        <is>
          <t>TB4×2,HDMI,USB-A×2</t>
        </is>
      </c>
      <c r="O28" s="11" t="inlineStr">
        <is>
          <t>3yr HP Care</t>
        </is>
      </c>
      <c r="P28" s="11" t="inlineStr">
        <is>
          <t>$2,199</t>
        </is>
      </c>
    </row>
    <row r="29" ht="15" customHeight="1">
      <c r="A29" s="10" t="n">
        <v>27</v>
      </c>
      <c r="B29" s="10" t="inlineStr">
        <is>
          <t>8U6E8EA</t>
        </is>
      </c>
      <c r="C29" s="10" t="inlineStr">
        <is>
          <t>8941503</t>
        </is>
      </c>
      <c r="D29" s="10" t="inlineStr">
        <is>
          <t>TDS-HPZBFF14-03</t>
        </is>
      </c>
      <c r="E29" s="10" t="inlineStr">
        <is>
          <t>HP</t>
        </is>
      </c>
      <c r="F29" s="10" t="inlineStr">
        <is>
          <t>ZBook</t>
        </is>
      </c>
      <c r="G29" s="10" t="inlineStr">
        <is>
          <t>Firefly 14 G10 (Core i9-1385U/64GB DDR5/2TB SSD)</t>
        </is>
      </c>
      <c r="H29" s="10" t="inlineStr">
        <is>
          <t>Core i9-1385U</t>
        </is>
      </c>
      <c r="I29" s="10" t="inlineStr">
        <is>
          <t>64GB DDR5</t>
        </is>
      </c>
      <c r="J29" s="10" t="inlineStr">
        <is>
          <t>2TB SSD</t>
        </is>
      </c>
      <c r="K29" s="10" t="inlineStr">
        <is>
          <t>14"</t>
        </is>
      </c>
      <c r="L29" s="10" t="inlineStr">
        <is>
          <t>Win 11 Pro</t>
        </is>
      </c>
      <c r="M29" s="10" t="inlineStr">
        <is>
          <t>NVIDIA RTX A30</t>
        </is>
      </c>
      <c r="N29" s="10" t="inlineStr">
        <is>
          <t>TB4×2,HDMI,USB-A×2</t>
        </is>
      </c>
      <c r="O29" s="10" t="inlineStr">
        <is>
          <t>3yr HP Care</t>
        </is>
      </c>
      <c r="P29" s="10" t="inlineStr">
        <is>
          <t>$2,799</t>
        </is>
      </c>
    </row>
    <row r="30" ht="15" customHeight="1">
      <c r="A30" s="11" t="n">
        <v>28</v>
      </c>
      <c r="B30" s="11" t="inlineStr">
        <is>
          <t>450G10</t>
        </is>
      </c>
      <c r="C30" s="11" t="inlineStr">
        <is>
          <t>8087371</t>
        </is>
      </c>
      <c r="D30" s="11" t="inlineStr">
        <is>
          <t>TDS-HPPB450G10-01</t>
        </is>
      </c>
      <c r="E30" s="11" t="inlineStr">
        <is>
          <t>HP</t>
        </is>
      </c>
      <c r="F30" s="11" t="inlineStr">
        <is>
          <t>ProBook</t>
        </is>
      </c>
      <c r="G30" s="11" t="inlineStr">
        <is>
          <t>450 G10 (Core i5-1335U/8GB DDR4/256GB SSD)</t>
        </is>
      </c>
      <c r="H30" s="11" t="inlineStr">
        <is>
          <t>Core i5-1335U</t>
        </is>
      </c>
      <c r="I30" s="11" t="inlineStr">
        <is>
          <t>8GB DDR4</t>
        </is>
      </c>
      <c r="J30" s="11" t="inlineStr">
        <is>
          <t>256GB SSD</t>
        </is>
      </c>
      <c r="K30" s="11" t="inlineStr">
        <is>
          <t>15.6"</t>
        </is>
      </c>
      <c r="L30" s="11" t="inlineStr">
        <is>
          <t>Win 11 Pro</t>
        </is>
      </c>
      <c r="M30" s="11" t="inlineStr">
        <is>
          <t>Intel Iris Xe</t>
        </is>
      </c>
      <c r="N30" s="11" t="inlineStr">
        <is>
          <t>USB-C,USB-A×2,HDMI</t>
        </is>
      </c>
      <c r="O30" s="11" t="inlineStr">
        <is>
          <t>1yr HP Care</t>
        </is>
      </c>
      <c r="P30" s="11" t="inlineStr">
        <is>
          <t>$749</t>
        </is>
      </c>
    </row>
    <row r="31" ht="15" customHeight="1">
      <c r="A31" s="10" t="n">
        <v>29</v>
      </c>
      <c r="B31" s="10" t="inlineStr">
        <is>
          <t>450G10</t>
        </is>
      </c>
      <c r="C31" s="10" t="inlineStr">
        <is>
          <t>8087378</t>
        </is>
      </c>
      <c r="D31" s="10" t="inlineStr">
        <is>
          <t>TDS-HPPB450G10-02</t>
        </is>
      </c>
      <c r="E31" s="10" t="inlineStr">
        <is>
          <t>HP</t>
        </is>
      </c>
      <c r="F31" s="10" t="inlineStr">
        <is>
          <t>ProBook</t>
        </is>
      </c>
      <c r="G31" s="10" t="inlineStr">
        <is>
          <t>450 G10 (Core i7-1355U/16GB DDR4/512GB SSD)</t>
        </is>
      </c>
      <c r="H31" s="10" t="inlineStr">
        <is>
          <t>Core i7-1355U</t>
        </is>
      </c>
      <c r="I31" s="10" t="inlineStr">
        <is>
          <t>16GB DDR4</t>
        </is>
      </c>
      <c r="J31" s="10" t="inlineStr">
        <is>
          <t>512GB SSD</t>
        </is>
      </c>
      <c r="K31" s="10" t="inlineStr">
        <is>
          <t>15.6"</t>
        </is>
      </c>
      <c r="L31" s="10" t="inlineStr">
        <is>
          <t>Win 11 Pro</t>
        </is>
      </c>
      <c r="M31" s="10" t="inlineStr">
        <is>
          <t>Intel Iris Xe</t>
        </is>
      </c>
      <c r="N31" s="10" t="inlineStr">
        <is>
          <t>USB-C,USB-A×2,HDMI</t>
        </is>
      </c>
      <c r="O31" s="10" t="inlineStr">
        <is>
          <t>1yr HP Care</t>
        </is>
      </c>
      <c r="P31" s="10" t="inlineStr">
        <is>
          <t>$949</t>
        </is>
      </c>
    </row>
    <row r="32" ht="15" customHeight="1">
      <c r="A32" s="11" t="n">
        <v>30</v>
      </c>
      <c r="B32" s="11" t="inlineStr">
        <is>
          <t>450G10</t>
        </is>
      </c>
      <c r="C32" s="11" t="inlineStr">
        <is>
          <t>8087385</t>
        </is>
      </c>
      <c r="D32" s="11" t="inlineStr">
        <is>
          <t>TDS-HPPB450G10-03</t>
        </is>
      </c>
      <c r="E32" s="11" t="inlineStr">
        <is>
          <t>HP</t>
        </is>
      </c>
      <c r="F32" s="11" t="inlineStr">
        <is>
          <t>ProBook</t>
        </is>
      </c>
      <c r="G32" s="11" t="inlineStr">
        <is>
          <t>450 G10 (Core i7-1355U/16GB DDR4/512GB SSD)</t>
        </is>
      </c>
      <c r="H32" s="11" t="inlineStr">
        <is>
          <t>Core i7-1355U</t>
        </is>
      </c>
      <c r="I32" s="11" t="inlineStr">
        <is>
          <t>16GB DDR4</t>
        </is>
      </c>
      <c r="J32" s="11" t="inlineStr">
        <is>
          <t>512GB SSD</t>
        </is>
      </c>
      <c r="K32" s="11" t="inlineStr">
        <is>
          <t>15.6"</t>
        </is>
      </c>
      <c r="L32" s="11" t="inlineStr">
        <is>
          <t>Win 11 Pro</t>
        </is>
      </c>
      <c r="M32" s="11" t="inlineStr">
        <is>
          <t>Intel Iris Xe</t>
        </is>
      </c>
      <c r="N32" s="11" t="inlineStr">
        <is>
          <t>USB-C,USB-A×2,HDMI</t>
        </is>
      </c>
      <c r="O32" s="11" t="inlineStr">
        <is>
          <t>1yr HP Care</t>
        </is>
      </c>
      <c r="P32" s="11" t="inlineStr">
        <is>
          <t>$999</t>
        </is>
      </c>
    </row>
    <row r="33" ht="15" customHeight="1">
      <c r="A33" s="10" t="n">
        <v>31</v>
      </c>
      <c r="B33" s="10" t="inlineStr">
        <is>
          <t>645G10</t>
        </is>
      </c>
      <c r="C33" s="10" t="inlineStr">
        <is>
          <t>8034825</t>
        </is>
      </c>
      <c r="D33" s="10" t="inlineStr">
        <is>
          <t>TDS-HPEB645G10-01</t>
        </is>
      </c>
      <c r="E33" s="10" t="inlineStr">
        <is>
          <t>HP</t>
        </is>
      </c>
      <c r="F33" s="10" t="inlineStr">
        <is>
          <t>EliteBook</t>
        </is>
      </c>
      <c r="G33" s="10" t="inlineStr">
        <is>
          <t>645 G10 (Ryzen 5 7530U/8GB DDR4/256GB SSD)</t>
        </is>
      </c>
      <c r="H33" s="10" t="inlineStr">
        <is>
          <t>Ryzen 5 7530U</t>
        </is>
      </c>
      <c r="I33" s="10" t="inlineStr">
        <is>
          <t>8GB DDR4</t>
        </is>
      </c>
      <c r="J33" s="10" t="inlineStr">
        <is>
          <t>256GB SSD</t>
        </is>
      </c>
      <c r="K33" s="10" t="inlineStr">
        <is>
          <t>14"</t>
        </is>
      </c>
      <c r="L33" s="10" t="inlineStr">
        <is>
          <t>Win 11 Pro</t>
        </is>
      </c>
      <c r="M33" s="10" t="inlineStr">
        <is>
          <t>AMD Radeon</t>
        </is>
      </c>
      <c r="N33" s="10" t="inlineStr">
        <is>
          <t>USB-C×2,USB-A×2</t>
        </is>
      </c>
      <c r="O33" s="10" t="inlineStr">
        <is>
          <t>3yr HP Care</t>
        </is>
      </c>
      <c r="P33" s="10" t="inlineStr">
        <is>
          <t>$849</t>
        </is>
      </c>
    </row>
    <row r="34" ht="15" customHeight="1">
      <c r="A34" s="11" t="n">
        <v>32</v>
      </c>
      <c r="B34" s="11" t="inlineStr">
        <is>
          <t>645G10</t>
        </is>
      </c>
      <c r="C34" s="11" t="inlineStr">
        <is>
          <t>8034832</t>
        </is>
      </c>
      <c r="D34" s="11" t="inlineStr">
        <is>
          <t>TDS-HPEB645G10-02</t>
        </is>
      </c>
      <c r="E34" s="11" t="inlineStr">
        <is>
          <t>HP</t>
        </is>
      </c>
      <c r="F34" s="11" t="inlineStr">
        <is>
          <t>EliteBook</t>
        </is>
      </c>
      <c r="G34" s="11" t="inlineStr">
        <is>
          <t>645 G10 (Ryzen 7 7730U/16GB DDR4/512GB SSD)</t>
        </is>
      </c>
      <c r="H34" s="11" t="inlineStr">
        <is>
          <t>Ryzen 7 7730U</t>
        </is>
      </c>
      <c r="I34" s="11" t="inlineStr">
        <is>
          <t>16GB DDR4</t>
        </is>
      </c>
      <c r="J34" s="11" t="inlineStr">
        <is>
          <t>512GB SSD</t>
        </is>
      </c>
      <c r="K34" s="11" t="inlineStr">
        <is>
          <t>14"</t>
        </is>
      </c>
      <c r="L34" s="11" t="inlineStr">
        <is>
          <t>Win 11 Pro</t>
        </is>
      </c>
      <c r="M34" s="11" t="inlineStr">
        <is>
          <t>AMD Radeon</t>
        </is>
      </c>
      <c r="N34" s="11" t="inlineStr">
        <is>
          <t>USB-C×2,USB-A×2</t>
        </is>
      </c>
      <c r="O34" s="11" t="inlineStr">
        <is>
          <t>3yr HP Care</t>
        </is>
      </c>
      <c r="P34" s="11" t="inlineStr">
        <is>
          <t>$1,049</t>
        </is>
      </c>
    </row>
    <row r="35" ht="15" customHeight="1">
      <c r="A35" s="10" t="n">
        <v>33</v>
      </c>
      <c r="B35" s="10" t="inlineStr">
        <is>
          <t>645G10</t>
        </is>
      </c>
      <c r="C35" s="10" t="inlineStr">
        <is>
          <t>8034839</t>
        </is>
      </c>
      <c r="D35" s="10" t="inlineStr">
        <is>
          <t>TDS-HPEB645G10-03</t>
        </is>
      </c>
      <c r="E35" s="10" t="inlineStr">
        <is>
          <t>HP</t>
        </is>
      </c>
      <c r="F35" s="10" t="inlineStr">
        <is>
          <t>EliteBook</t>
        </is>
      </c>
      <c r="G35" s="10" t="inlineStr">
        <is>
          <t>645 G10 (Ryzen 7 7730U/32GB DDR4/1TB SSD)</t>
        </is>
      </c>
      <c r="H35" s="10" t="inlineStr">
        <is>
          <t>Ryzen 7 7730U</t>
        </is>
      </c>
      <c r="I35" s="10" t="inlineStr">
        <is>
          <t>32GB DDR4</t>
        </is>
      </c>
      <c r="J35" s="10" t="inlineStr">
        <is>
          <t>1TB SSD</t>
        </is>
      </c>
      <c r="K35" s="10" t="inlineStr">
        <is>
          <t>14"</t>
        </is>
      </c>
      <c r="L35" s="10" t="inlineStr">
        <is>
          <t>Win 11 Pro</t>
        </is>
      </c>
      <c r="M35" s="10" t="inlineStr">
        <is>
          <t>AMD Radeon</t>
        </is>
      </c>
      <c r="N35" s="10" t="inlineStr">
        <is>
          <t>USB-C×2,USB-A×2</t>
        </is>
      </c>
      <c r="O35" s="10" t="inlineStr">
        <is>
          <t>3yr HP Care</t>
        </is>
      </c>
      <c r="P35" s="10" t="inlineStr">
        <is>
          <t>$1,299</t>
        </is>
      </c>
    </row>
    <row r="36" ht="15" customHeight="1">
      <c r="A36" s="11" t="n">
        <v>34</v>
      </c>
      <c r="B36" s="11" t="inlineStr">
        <is>
          <t>L14GEN4</t>
        </is>
      </c>
      <c r="C36" s="11" t="inlineStr">
        <is>
          <t>8095499</t>
        </is>
      </c>
      <c r="D36" s="11" t="inlineStr">
        <is>
          <t>TDS-LNTPL14G4-01</t>
        </is>
      </c>
      <c r="E36" s="11" t="inlineStr">
        <is>
          <t>Lenovo</t>
        </is>
      </c>
      <c r="F36" s="11" t="inlineStr">
        <is>
          <t>ThinkPad</t>
        </is>
      </c>
      <c r="G36" s="11" t="inlineStr">
        <is>
          <t>L14 Gen 4 (Core i5-1335U/8GB DDR4/256GB SSD)</t>
        </is>
      </c>
      <c r="H36" s="11" t="inlineStr">
        <is>
          <t>Core i5-1335U</t>
        </is>
      </c>
      <c r="I36" s="11" t="inlineStr">
        <is>
          <t>8GB DDR4</t>
        </is>
      </c>
      <c r="J36" s="11" t="inlineStr">
        <is>
          <t>256GB SSD</t>
        </is>
      </c>
      <c r="K36" s="11" t="inlineStr">
        <is>
          <t>14"</t>
        </is>
      </c>
      <c r="L36" s="11" t="inlineStr">
        <is>
          <t>Win 11 Pro</t>
        </is>
      </c>
      <c r="M36" s="11" t="inlineStr">
        <is>
          <t>Intel Iris Xe</t>
        </is>
      </c>
      <c r="N36" s="11" t="inlineStr">
        <is>
          <t>USB-C×2,USB-A×2,HDMI</t>
        </is>
      </c>
      <c r="O36" s="11" t="inlineStr">
        <is>
          <t>3yr Onsite</t>
        </is>
      </c>
      <c r="P36" s="11" t="inlineStr">
        <is>
          <t>$849</t>
        </is>
      </c>
    </row>
    <row r="37" ht="15" customHeight="1">
      <c r="A37" s="10" t="n">
        <v>35</v>
      </c>
      <c r="B37" s="10" t="inlineStr">
        <is>
          <t>L14GEN4</t>
        </is>
      </c>
      <c r="C37" s="10" t="inlineStr">
        <is>
          <t>8095506</t>
        </is>
      </c>
      <c r="D37" s="10" t="inlineStr">
        <is>
          <t>TDS-LNTPL14G4-02</t>
        </is>
      </c>
      <c r="E37" s="10" t="inlineStr">
        <is>
          <t>Lenovo</t>
        </is>
      </c>
      <c r="F37" s="10" t="inlineStr">
        <is>
          <t>ThinkPad</t>
        </is>
      </c>
      <c r="G37" s="10" t="inlineStr">
        <is>
          <t>L14 Gen 4 (Core i7-1355U/16GB DDR4/512GB SSD)</t>
        </is>
      </c>
      <c r="H37" s="10" t="inlineStr">
        <is>
          <t>Core i7-1355U</t>
        </is>
      </c>
      <c r="I37" s="10" t="inlineStr">
        <is>
          <t>16GB DDR4</t>
        </is>
      </c>
      <c r="J37" s="10" t="inlineStr">
        <is>
          <t>512GB SSD</t>
        </is>
      </c>
      <c r="K37" s="10" t="inlineStr">
        <is>
          <t>14"</t>
        </is>
      </c>
      <c r="L37" s="10" t="inlineStr">
        <is>
          <t>Win 11 Pro</t>
        </is>
      </c>
      <c r="M37" s="10" t="inlineStr">
        <is>
          <t>Intel Iris Xe</t>
        </is>
      </c>
      <c r="N37" s="10" t="inlineStr">
        <is>
          <t>USB-C×2,USB-A×2,HDMI</t>
        </is>
      </c>
      <c r="O37" s="10" t="inlineStr">
        <is>
          <t>3yr Onsite</t>
        </is>
      </c>
      <c r="P37" s="10" t="inlineStr">
        <is>
          <t>$1,049</t>
        </is>
      </c>
    </row>
    <row r="38" ht="15" customHeight="1">
      <c r="A38" s="11" t="n">
        <v>36</v>
      </c>
      <c r="B38" s="11" t="inlineStr">
        <is>
          <t>L14GEN4</t>
        </is>
      </c>
      <c r="C38" s="11" t="inlineStr">
        <is>
          <t>8095513</t>
        </is>
      </c>
      <c r="D38" s="11" t="inlineStr">
        <is>
          <t>TDS-LNTPL14G4-03</t>
        </is>
      </c>
      <c r="E38" s="11" t="inlineStr">
        <is>
          <t>Lenovo</t>
        </is>
      </c>
      <c r="F38" s="11" t="inlineStr">
        <is>
          <t>ThinkPad</t>
        </is>
      </c>
      <c r="G38" s="11" t="inlineStr">
        <is>
          <t>L14 Gen 4 (Core i7-1365U/32GB DDR4/1TB SSD)</t>
        </is>
      </c>
      <c r="H38" s="11" t="inlineStr">
        <is>
          <t>Core i7-1365U</t>
        </is>
      </c>
      <c r="I38" s="11" t="inlineStr">
        <is>
          <t>32GB DDR4</t>
        </is>
      </c>
      <c r="J38" s="11" t="inlineStr">
        <is>
          <t>1TB SSD</t>
        </is>
      </c>
      <c r="K38" s="11" t="inlineStr">
        <is>
          <t>14"</t>
        </is>
      </c>
      <c r="L38" s="11" t="inlineStr">
        <is>
          <t>Win 11 Pro</t>
        </is>
      </c>
      <c r="M38" s="11" t="inlineStr">
        <is>
          <t>Intel Iris Xe</t>
        </is>
      </c>
      <c r="N38" s="11" t="inlineStr">
        <is>
          <t>USB-C×2,USB-A×2,HDMI</t>
        </is>
      </c>
      <c r="O38" s="11" t="inlineStr">
        <is>
          <t>3yr Onsite</t>
        </is>
      </c>
      <c r="P38" s="11" t="inlineStr">
        <is>
          <t>$1,299</t>
        </is>
      </c>
    </row>
    <row r="39" ht="15" customHeight="1">
      <c r="A39" s="10" t="n">
        <v>37</v>
      </c>
      <c r="B39" s="10" t="inlineStr">
        <is>
          <t>21HD002UUS</t>
        </is>
      </c>
      <c r="C39" s="10" t="inlineStr">
        <is>
          <t>8942102</t>
        </is>
      </c>
      <c r="D39" s="10" t="inlineStr">
        <is>
          <t>TDS-LNTPT14G4-01</t>
        </is>
      </c>
      <c r="E39" s="10" t="inlineStr">
        <is>
          <t>Lenovo</t>
        </is>
      </c>
      <c r="F39" s="10" t="inlineStr">
        <is>
          <t>ThinkPad</t>
        </is>
      </c>
      <c r="G39" s="10" t="inlineStr">
        <is>
          <t>T14 Gen 4 (Core i5-1335U/16GB DDR5/512GB SSD)</t>
        </is>
      </c>
      <c r="H39" s="10" t="inlineStr">
        <is>
          <t>Core i5-1335U</t>
        </is>
      </c>
      <c r="I39" s="10" t="inlineStr">
        <is>
          <t>16GB DDR5</t>
        </is>
      </c>
      <c r="J39" s="10" t="inlineStr">
        <is>
          <t>512GB SSD</t>
        </is>
      </c>
      <c r="K39" s="10" t="inlineStr">
        <is>
          <t>14"</t>
        </is>
      </c>
      <c r="L39" s="10" t="inlineStr">
        <is>
          <t>Win 11 Pro</t>
        </is>
      </c>
      <c r="M39" s="10" t="inlineStr">
        <is>
          <t>Intel Iris Xe</t>
        </is>
      </c>
      <c r="N39" s="10" t="inlineStr">
        <is>
          <t>TB4×2,USB-A×2</t>
        </is>
      </c>
      <c r="O39" s="10" t="inlineStr">
        <is>
          <t>3yr Onsite</t>
        </is>
      </c>
      <c r="P39" s="10" t="inlineStr">
        <is>
          <t>$1,099</t>
        </is>
      </c>
    </row>
    <row r="40" ht="15" customHeight="1">
      <c r="A40" s="11" t="n">
        <v>38</v>
      </c>
      <c r="B40" s="11" t="inlineStr">
        <is>
          <t>21HD002VUS</t>
        </is>
      </c>
      <c r="C40" s="11" t="inlineStr">
        <is>
          <t>8942103</t>
        </is>
      </c>
      <c r="D40" s="11" t="inlineStr">
        <is>
          <t>TDS-LNTPT14G4-02</t>
        </is>
      </c>
      <c r="E40" s="11" t="inlineStr">
        <is>
          <t>Lenovo</t>
        </is>
      </c>
      <c r="F40" s="11" t="inlineStr">
        <is>
          <t>ThinkPad</t>
        </is>
      </c>
      <c r="G40" s="11" t="inlineStr">
        <is>
          <t>T14 Gen 4 (Core i7-1355U/16GB DDR5/512GB SSD)</t>
        </is>
      </c>
      <c r="H40" s="11" t="inlineStr">
        <is>
          <t>Core i7-1355U</t>
        </is>
      </c>
      <c r="I40" s="11" t="inlineStr">
        <is>
          <t>16GB DDR5</t>
        </is>
      </c>
      <c r="J40" s="11" t="inlineStr">
        <is>
          <t>512GB SSD</t>
        </is>
      </c>
      <c r="K40" s="11" t="inlineStr">
        <is>
          <t>14"</t>
        </is>
      </c>
      <c r="L40" s="11" t="inlineStr">
        <is>
          <t>Win 11 Pro</t>
        </is>
      </c>
      <c r="M40" s="11" t="inlineStr">
        <is>
          <t>Intel Iris Xe</t>
        </is>
      </c>
      <c r="N40" s="11" t="inlineStr">
        <is>
          <t>TB4×2,USB-A×2</t>
        </is>
      </c>
      <c r="O40" s="11" t="inlineStr">
        <is>
          <t>3yr Onsite</t>
        </is>
      </c>
      <c r="P40" s="11" t="inlineStr">
        <is>
          <t>$1,299</t>
        </is>
      </c>
    </row>
    <row r="41" ht="15" customHeight="1">
      <c r="A41" s="10" t="n">
        <v>39</v>
      </c>
      <c r="B41" s="10" t="inlineStr">
        <is>
          <t>21HD002WUS</t>
        </is>
      </c>
      <c r="C41" s="10" t="inlineStr">
        <is>
          <t>8942104</t>
        </is>
      </c>
      <c r="D41" s="10" t="inlineStr">
        <is>
          <t>TDS-LNTPT14G4-03</t>
        </is>
      </c>
      <c r="E41" s="10" t="inlineStr">
        <is>
          <t>Lenovo</t>
        </is>
      </c>
      <c r="F41" s="10" t="inlineStr">
        <is>
          <t>ThinkPad</t>
        </is>
      </c>
      <c r="G41" s="10" t="inlineStr">
        <is>
          <t>T14 Gen 4 (Core i7-1365U/32GB DDR5/1TB SSD)</t>
        </is>
      </c>
      <c r="H41" s="10" t="inlineStr">
        <is>
          <t>Core i7-1365U</t>
        </is>
      </c>
      <c r="I41" s="10" t="inlineStr">
        <is>
          <t>32GB DDR5</t>
        </is>
      </c>
      <c r="J41" s="10" t="inlineStr">
        <is>
          <t>1TB SSD</t>
        </is>
      </c>
      <c r="K41" s="10" t="inlineStr">
        <is>
          <t>14"</t>
        </is>
      </c>
      <c r="L41" s="10" t="inlineStr">
        <is>
          <t>Win 11 Pro</t>
        </is>
      </c>
      <c r="M41" s="10" t="inlineStr">
        <is>
          <t>Intel Iris Xe</t>
        </is>
      </c>
      <c r="N41" s="10" t="inlineStr">
        <is>
          <t>TB4×2,USB-A×2</t>
        </is>
      </c>
      <c r="O41" s="10" t="inlineStr">
        <is>
          <t>3yr Onsite</t>
        </is>
      </c>
      <c r="P41" s="10" t="inlineStr">
        <is>
          <t>$1,599</t>
        </is>
      </c>
    </row>
    <row r="42" ht="15" customHeight="1">
      <c r="A42" s="11" t="n">
        <v>40</v>
      </c>
      <c r="B42" s="11" t="inlineStr">
        <is>
          <t>T16GEN2</t>
        </is>
      </c>
      <c r="C42" s="11" t="inlineStr">
        <is>
          <t>8006152</t>
        </is>
      </c>
      <c r="D42" s="11" t="inlineStr">
        <is>
          <t>TDS-LNTPT16G2-01</t>
        </is>
      </c>
      <c r="E42" s="11" t="inlineStr">
        <is>
          <t>Lenovo</t>
        </is>
      </c>
      <c r="F42" s="11" t="inlineStr">
        <is>
          <t>ThinkPad</t>
        </is>
      </c>
      <c r="G42" s="11" t="inlineStr">
        <is>
          <t>T16 Gen 2 (Core i5-1345U/16GB DDR5/512GB SSD)</t>
        </is>
      </c>
      <c r="H42" s="11" t="inlineStr">
        <is>
          <t>Core i5-1345U</t>
        </is>
      </c>
      <c r="I42" s="11" t="inlineStr">
        <is>
          <t>16GB DDR5</t>
        </is>
      </c>
      <c r="J42" s="11" t="inlineStr">
        <is>
          <t>512GB SSD</t>
        </is>
      </c>
      <c r="K42" s="11" t="inlineStr">
        <is>
          <t>16"</t>
        </is>
      </c>
      <c r="L42" s="11" t="inlineStr">
        <is>
          <t>Win 11 Pro</t>
        </is>
      </c>
      <c r="M42" s="11" t="inlineStr">
        <is>
          <t>Intel Iris Xe</t>
        </is>
      </c>
      <c r="N42" s="11" t="inlineStr">
        <is>
          <t>TB4×2,USB-A×2,HDMI</t>
        </is>
      </c>
      <c r="O42" s="11" t="inlineStr">
        <is>
          <t>3yr Onsite</t>
        </is>
      </c>
      <c r="P42" s="11" t="inlineStr">
        <is>
          <t>$1,149</t>
        </is>
      </c>
    </row>
    <row r="43" ht="15" customHeight="1">
      <c r="A43" s="10" t="n">
        <v>41</v>
      </c>
      <c r="B43" s="10" t="inlineStr">
        <is>
          <t>T16GEN2</t>
        </is>
      </c>
      <c r="C43" s="10" t="inlineStr">
        <is>
          <t>8006159</t>
        </is>
      </c>
      <c r="D43" s="10" t="inlineStr">
        <is>
          <t>TDS-LNTPT16G2-02</t>
        </is>
      </c>
      <c r="E43" s="10" t="inlineStr">
        <is>
          <t>Lenovo</t>
        </is>
      </c>
      <c r="F43" s="10" t="inlineStr">
        <is>
          <t>ThinkPad</t>
        </is>
      </c>
      <c r="G43" s="10" t="inlineStr">
        <is>
          <t>T16 Gen 2 (Core i7-1365U/32GB DDR5/1TB SSD)</t>
        </is>
      </c>
      <c r="H43" s="10" t="inlineStr">
        <is>
          <t>Core i7-1365U</t>
        </is>
      </c>
      <c r="I43" s="10" t="inlineStr">
        <is>
          <t>32GB DDR5</t>
        </is>
      </c>
      <c r="J43" s="10" t="inlineStr">
        <is>
          <t>1TB SSD</t>
        </is>
      </c>
      <c r="K43" s="10" t="inlineStr">
        <is>
          <t>16"</t>
        </is>
      </c>
      <c r="L43" s="10" t="inlineStr">
        <is>
          <t>Win 11 Pro</t>
        </is>
      </c>
      <c r="M43" s="10" t="inlineStr">
        <is>
          <t>Intel Iris Xe</t>
        </is>
      </c>
      <c r="N43" s="10" t="inlineStr">
        <is>
          <t>TB4×2,USB-A×2,HDMI</t>
        </is>
      </c>
      <c r="O43" s="10" t="inlineStr">
        <is>
          <t>3yr Onsite</t>
        </is>
      </c>
      <c r="P43" s="10" t="inlineStr">
        <is>
          <t>$1,449</t>
        </is>
      </c>
    </row>
    <row r="44" ht="15" customHeight="1">
      <c r="A44" s="11" t="n">
        <v>42</v>
      </c>
      <c r="B44" s="11" t="inlineStr">
        <is>
          <t>T16GEN2</t>
        </is>
      </c>
      <c r="C44" s="11" t="inlineStr">
        <is>
          <t>8006166</t>
        </is>
      </c>
      <c r="D44" s="11" t="inlineStr">
        <is>
          <t>TDS-LNTPT16G2-03</t>
        </is>
      </c>
      <c r="E44" s="11" t="inlineStr">
        <is>
          <t>Lenovo</t>
        </is>
      </c>
      <c r="F44" s="11" t="inlineStr">
        <is>
          <t>ThinkPad</t>
        </is>
      </c>
      <c r="G44" s="11" t="inlineStr">
        <is>
          <t>T16 Gen 2 (Core i7-1365U vPro/32GB DDR5/1TB SSD)</t>
        </is>
      </c>
      <c r="H44" s="11" t="inlineStr">
        <is>
          <t>Core i7-1365U vPro</t>
        </is>
      </c>
      <c r="I44" s="11" t="inlineStr">
        <is>
          <t>32GB DDR5</t>
        </is>
      </c>
      <c r="J44" s="11" t="inlineStr">
        <is>
          <t>1TB SSD</t>
        </is>
      </c>
      <c r="K44" s="11" t="inlineStr">
        <is>
          <t>16"</t>
        </is>
      </c>
      <c r="L44" s="11" t="inlineStr">
        <is>
          <t>Win 11 Pro</t>
        </is>
      </c>
      <c r="M44" s="11" t="inlineStr">
        <is>
          <t>Intel Iris Xe</t>
        </is>
      </c>
      <c r="N44" s="11" t="inlineStr">
        <is>
          <t>TB4×2,USB-A×2,HDMI</t>
        </is>
      </c>
      <c r="O44" s="11" t="inlineStr">
        <is>
          <t>3yr Onsite</t>
        </is>
      </c>
      <c r="P44" s="11" t="inlineStr">
        <is>
          <t>$1,649</t>
        </is>
      </c>
    </row>
    <row r="45" ht="15" customHeight="1">
      <c r="A45" s="10" t="n">
        <v>43</v>
      </c>
      <c r="B45" s="10" t="inlineStr">
        <is>
          <t>21HM004NUS</t>
        </is>
      </c>
      <c r="C45" s="10" t="inlineStr">
        <is>
          <t>8943001</t>
        </is>
      </c>
      <c r="D45" s="10" t="inlineStr">
        <is>
          <t>TDS-LNTPX1CG11-01</t>
        </is>
      </c>
      <c r="E45" s="10" t="inlineStr">
        <is>
          <t>Lenovo</t>
        </is>
      </c>
      <c r="F45" s="10" t="inlineStr">
        <is>
          <t>ThinkPad</t>
        </is>
      </c>
      <c r="G45" s="10" t="inlineStr">
        <is>
          <t>X1 Carbon Gen 11 (Core i5-1345U/16GB LPDDR5/512GB SSD)</t>
        </is>
      </c>
      <c r="H45" s="10" t="inlineStr">
        <is>
          <t>Core i5-1345U</t>
        </is>
      </c>
      <c r="I45" s="10" t="inlineStr">
        <is>
          <t>16GB LPDDR5</t>
        </is>
      </c>
      <c r="J45" s="10" t="inlineStr">
        <is>
          <t>512GB SSD</t>
        </is>
      </c>
      <c r="K45" s="10" t="inlineStr">
        <is>
          <t>14"</t>
        </is>
      </c>
      <c r="L45" s="10" t="inlineStr">
        <is>
          <t>Win 11 Pro</t>
        </is>
      </c>
      <c r="M45" s="10" t="inlineStr">
        <is>
          <t>Intel Iris Xe</t>
        </is>
      </c>
      <c r="N45" s="10" t="inlineStr">
        <is>
          <t>TB4×2,USB-A×2</t>
        </is>
      </c>
      <c r="O45" s="10" t="inlineStr">
        <is>
          <t>3yr Onsite</t>
        </is>
      </c>
      <c r="P45" s="10" t="inlineStr">
        <is>
          <t>$1,499</t>
        </is>
      </c>
    </row>
    <row r="46" ht="15" customHeight="1">
      <c r="A46" s="11" t="n">
        <v>44</v>
      </c>
      <c r="B46" s="11" t="inlineStr">
        <is>
          <t>21HM004PUS</t>
        </is>
      </c>
      <c r="C46" s="11" t="inlineStr">
        <is>
          <t>8943002</t>
        </is>
      </c>
      <c r="D46" s="11" t="inlineStr">
        <is>
          <t>TDS-LNTPX1CG11-02</t>
        </is>
      </c>
      <c r="E46" s="11" t="inlineStr">
        <is>
          <t>Lenovo</t>
        </is>
      </c>
      <c r="F46" s="11" t="inlineStr">
        <is>
          <t>ThinkPad</t>
        </is>
      </c>
      <c r="G46" s="11" t="inlineStr">
        <is>
          <t>X1 Carbon Gen 11 (Core i7-1365U/16GB LPDDR5/512GB SSD)</t>
        </is>
      </c>
      <c r="H46" s="11" t="inlineStr">
        <is>
          <t>Core i7-1365U</t>
        </is>
      </c>
      <c r="I46" s="11" t="inlineStr">
        <is>
          <t>16GB LPDDR5</t>
        </is>
      </c>
      <c r="J46" s="11" t="inlineStr">
        <is>
          <t>512GB SSD</t>
        </is>
      </c>
      <c r="K46" s="11" t="inlineStr">
        <is>
          <t>14"</t>
        </is>
      </c>
      <c r="L46" s="11" t="inlineStr">
        <is>
          <t>Win 11 Pro</t>
        </is>
      </c>
      <c r="M46" s="11" t="inlineStr">
        <is>
          <t>Intel Iris Xe</t>
        </is>
      </c>
      <c r="N46" s="11" t="inlineStr">
        <is>
          <t>TB4×2,USB-A×2</t>
        </is>
      </c>
      <c r="O46" s="11" t="inlineStr">
        <is>
          <t>3yr Onsite</t>
        </is>
      </c>
      <c r="P46" s="11" t="inlineStr">
        <is>
          <t>$1,699</t>
        </is>
      </c>
    </row>
    <row r="47" ht="15" customHeight="1">
      <c r="A47" s="10" t="n">
        <v>45</v>
      </c>
      <c r="B47" s="10" t="inlineStr">
        <is>
          <t>21HM004QUS</t>
        </is>
      </c>
      <c r="C47" s="10" t="inlineStr">
        <is>
          <t>8943003</t>
        </is>
      </c>
      <c r="D47" s="10" t="inlineStr">
        <is>
          <t>TDS-LNTPX1CG11-03</t>
        </is>
      </c>
      <c r="E47" s="10" t="inlineStr">
        <is>
          <t>Lenovo</t>
        </is>
      </c>
      <c r="F47" s="10" t="inlineStr">
        <is>
          <t>ThinkPad</t>
        </is>
      </c>
      <c r="G47" s="10" t="inlineStr">
        <is>
          <t>X1 Carbon Gen 11 (Core i7-1365U vPro/32GB LPDDR5/1TB SSD)</t>
        </is>
      </c>
      <c r="H47" s="10" t="inlineStr">
        <is>
          <t>Core i7-1365U vPro</t>
        </is>
      </c>
      <c r="I47" s="10" t="inlineStr">
        <is>
          <t>32GB LPDDR5</t>
        </is>
      </c>
      <c r="J47" s="10" t="inlineStr">
        <is>
          <t>1TB SSD</t>
        </is>
      </c>
      <c r="K47" s="10" t="inlineStr">
        <is>
          <t>14"</t>
        </is>
      </c>
      <c r="L47" s="10" t="inlineStr">
        <is>
          <t>Win 11 Pro</t>
        </is>
      </c>
      <c r="M47" s="10" t="inlineStr">
        <is>
          <t>Intel Iris Xe</t>
        </is>
      </c>
      <c r="N47" s="10" t="inlineStr">
        <is>
          <t>TB4×2,USB-A×2</t>
        </is>
      </c>
      <c r="O47" s="10" t="inlineStr">
        <is>
          <t>3yr Onsite</t>
        </is>
      </c>
      <c r="P47" s="10" t="inlineStr">
        <is>
          <t>$1,999</t>
        </is>
      </c>
    </row>
    <row r="48" ht="15" customHeight="1">
      <c r="A48" s="11" t="n">
        <v>46</v>
      </c>
      <c r="B48" s="11" t="inlineStr">
        <is>
          <t>X13GEN4</t>
        </is>
      </c>
      <c r="C48" s="11" t="inlineStr">
        <is>
          <t>8007142</t>
        </is>
      </c>
      <c r="D48" s="11" t="inlineStr">
        <is>
          <t>TDS-LNTPX13G4-01</t>
        </is>
      </c>
      <c r="E48" s="11" t="inlineStr">
        <is>
          <t>Lenovo</t>
        </is>
      </c>
      <c r="F48" s="11" t="inlineStr">
        <is>
          <t>ThinkPad</t>
        </is>
      </c>
      <c r="G48" s="11" t="inlineStr">
        <is>
          <t>X13 Gen 4 (Core i5-1345U/16GB LPDDR5/512GB SSD)</t>
        </is>
      </c>
      <c r="H48" s="11" t="inlineStr">
        <is>
          <t>Core i5-1345U</t>
        </is>
      </c>
      <c r="I48" s="11" t="inlineStr">
        <is>
          <t>16GB LPDDR5</t>
        </is>
      </c>
      <c r="J48" s="11" t="inlineStr">
        <is>
          <t>512GB SSD</t>
        </is>
      </c>
      <c r="K48" s="11" t="inlineStr">
        <is>
          <t>13.3"</t>
        </is>
      </c>
      <c r="L48" s="11" t="inlineStr">
        <is>
          <t>Win 11 Pro</t>
        </is>
      </c>
      <c r="M48" s="11" t="inlineStr">
        <is>
          <t>Intel Iris Xe</t>
        </is>
      </c>
      <c r="N48" s="11" t="inlineStr">
        <is>
          <t>TB4×2,USB-A</t>
        </is>
      </c>
      <c r="O48" s="11" t="inlineStr">
        <is>
          <t>3yr Onsite</t>
        </is>
      </c>
      <c r="P48" s="11" t="inlineStr">
        <is>
          <t>$1,199</t>
        </is>
      </c>
    </row>
    <row r="49" ht="15" customHeight="1">
      <c r="A49" s="10" t="n">
        <v>47</v>
      </c>
      <c r="B49" s="10" t="inlineStr">
        <is>
          <t>X13GEN4</t>
        </is>
      </c>
      <c r="C49" s="10" t="inlineStr">
        <is>
          <t>8007149</t>
        </is>
      </c>
      <c r="D49" s="10" t="inlineStr">
        <is>
          <t>TDS-LNTPX13G4-02</t>
        </is>
      </c>
      <c r="E49" s="10" t="inlineStr">
        <is>
          <t>Lenovo</t>
        </is>
      </c>
      <c r="F49" s="10" t="inlineStr">
        <is>
          <t>ThinkPad</t>
        </is>
      </c>
      <c r="G49" s="10" t="inlineStr">
        <is>
          <t>X13 Gen 4 (Core i7-1365U/16GB LPDDR5/512GB SSD)</t>
        </is>
      </c>
      <c r="H49" s="10" t="inlineStr">
        <is>
          <t>Core i7-1365U</t>
        </is>
      </c>
      <c r="I49" s="10" t="inlineStr">
        <is>
          <t>16GB LPDDR5</t>
        </is>
      </c>
      <c r="J49" s="10" t="inlineStr">
        <is>
          <t>512GB SSD</t>
        </is>
      </c>
      <c r="K49" s="10" t="inlineStr">
        <is>
          <t>13.3"</t>
        </is>
      </c>
      <c r="L49" s="10" t="inlineStr">
        <is>
          <t>Win 11 Pro</t>
        </is>
      </c>
      <c r="M49" s="10" t="inlineStr">
        <is>
          <t>Intel Iris Xe</t>
        </is>
      </c>
      <c r="N49" s="10" t="inlineStr">
        <is>
          <t>TB4×2,USB-A</t>
        </is>
      </c>
      <c r="O49" s="10" t="inlineStr">
        <is>
          <t>3yr Onsite</t>
        </is>
      </c>
      <c r="P49" s="10" t="inlineStr">
        <is>
          <t>$1,399</t>
        </is>
      </c>
    </row>
    <row r="50" ht="15" customHeight="1">
      <c r="A50" s="11" t="n">
        <v>48</v>
      </c>
      <c r="B50" s="11" t="inlineStr">
        <is>
          <t>X13GEN4</t>
        </is>
      </c>
      <c r="C50" s="11" t="inlineStr">
        <is>
          <t>8007156</t>
        </is>
      </c>
      <c r="D50" s="11" t="inlineStr">
        <is>
          <t>TDS-LNTPX13G4-03</t>
        </is>
      </c>
      <c r="E50" s="11" t="inlineStr">
        <is>
          <t>Lenovo</t>
        </is>
      </c>
      <c r="F50" s="11" t="inlineStr">
        <is>
          <t>ThinkPad</t>
        </is>
      </c>
      <c r="G50" s="11" t="inlineStr">
        <is>
          <t>X13 Gen 4 (Core i7-1365U vPro/32GB LPDDR5/1TB SSD)</t>
        </is>
      </c>
      <c r="H50" s="11" t="inlineStr">
        <is>
          <t>Core i7-1365U vPro</t>
        </is>
      </c>
      <c r="I50" s="11" t="inlineStr">
        <is>
          <t>32GB LPDDR5</t>
        </is>
      </c>
      <c r="J50" s="11" t="inlineStr">
        <is>
          <t>1TB SSD</t>
        </is>
      </c>
      <c r="K50" s="11" t="inlineStr">
        <is>
          <t>13.3"</t>
        </is>
      </c>
      <c r="L50" s="11" t="inlineStr">
        <is>
          <t>Win 11 Pro</t>
        </is>
      </c>
      <c r="M50" s="11" t="inlineStr">
        <is>
          <t>Intel Iris Xe</t>
        </is>
      </c>
      <c r="N50" s="11" t="inlineStr">
        <is>
          <t>TB4×2,USB-A</t>
        </is>
      </c>
      <c r="O50" s="11" t="inlineStr">
        <is>
          <t>3yr Onsite</t>
        </is>
      </c>
      <c r="P50" s="11" t="inlineStr">
        <is>
          <t>$1,699</t>
        </is>
      </c>
    </row>
    <row r="51" ht="15" customHeight="1">
      <c r="A51" s="10" t="n">
        <v>49</v>
      </c>
      <c r="B51" s="10" t="inlineStr">
        <is>
          <t>E14GEN5</t>
        </is>
      </c>
      <c r="C51" s="10" t="inlineStr">
        <is>
          <t>8095594</t>
        </is>
      </c>
      <c r="D51" s="10" t="inlineStr">
        <is>
          <t>TDS-LNTPE14G5-01</t>
        </is>
      </c>
      <c r="E51" s="10" t="inlineStr">
        <is>
          <t>Lenovo</t>
        </is>
      </c>
      <c r="F51" s="10" t="inlineStr">
        <is>
          <t>ThinkPad</t>
        </is>
      </c>
      <c r="G51" s="10" t="inlineStr">
        <is>
          <t>E14 Gen 5 (Core i5-1335U/8GB DDR4/256GB SSD)</t>
        </is>
      </c>
      <c r="H51" s="10" t="inlineStr">
        <is>
          <t>Core i5-1335U</t>
        </is>
      </c>
      <c r="I51" s="10" t="inlineStr">
        <is>
          <t>8GB DDR4</t>
        </is>
      </c>
      <c r="J51" s="10" t="inlineStr">
        <is>
          <t>256GB SSD</t>
        </is>
      </c>
      <c r="K51" s="10" t="inlineStr">
        <is>
          <t>14"</t>
        </is>
      </c>
      <c r="L51" s="10" t="inlineStr">
        <is>
          <t>Win 11 Pro</t>
        </is>
      </c>
      <c r="M51" s="10" t="inlineStr">
        <is>
          <t>Intel Iris Xe</t>
        </is>
      </c>
      <c r="N51" s="10" t="inlineStr">
        <is>
          <t>USB-C×2,USB-A×2</t>
        </is>
      </c>
      <c r="O51" s="10" t="inlineStr">
        <is>
          <t>1yr Depot</t>
        </is>
      </c>
      <c r="P51" s="10" t="inlineStr">
        <is>
          <t>$749</t>
        </is>
      </c>
    </row>
    <row r="52" ht="15" customHeight="1">
      <c r="A52" s="11" t="n">
        <v>50</v>
      </c>
      <c r="B52" s="11" t="inlineStr">
        <is>
          <t>E14GEN5</t>
        </is>
      </c>
      <c r="C52" s="11" t="inlineStr">
        <is>
          <t>8095601</t>
        </is>
      </c>
      <c r="D52" s="11" t="inlineStr">
        <is>
          <t>TDS-LNTPE14G5-02</t>
        </is>
      </c>
      <c r="E52" s="11" t="inlineStr">
        <is>
          <t>Lenovo</t>
        </is>
      </c>
      <c r="F52" s="11" t="inlineStr">
        <is>
          <t>ThinkPad</t>
        </is>
      </c>
      <c r="G52" s="11" t="inlineStr">
        <is>
          <t>E14 Gen 5 (Core i7-1355U/16GB DDR4/512GB SSD)</t>
        </is>
      </c>
      <c r="H52" s="11" t="inlineStr">
        <is>
          <t>Core i7-1355U</t>
        </is>
      </c>
      <c r="I52" s="11" t="inlineStr">
        <is>
          <t>16GB DDR4</t>
        </is>
      </c>
      <c r="J52" s="11" t="inlineStr">
        <is>
          <t>512GB SSD</t>
        </is>
      </c>
      <c r="K52" s="11" t="inlineStr">
        <is>
          <t>14"</t>
        </is>
      </c>
      <c r="L52" s="11" t="inlineStr">
        <is>
          <t>Win 11 Pro</t>
        </is>
      </c>
      <c r="M52" s="11" t="inlineStr">
        <is>
          <t>Intel Iris Xe</t>
        </is>
      </c>
      <c r="N52" s="11" t="inlineStr">
        <is>
          <t>USB-C×2,USB-A×2</t>
        </is>
      </c>
      <c r="O52" s="11" t="inlineStr">
        <is>
          <t>1yr Depot</t>
        </is>
      </c>
      <c r="P52" s="11" t="inlineStr">
        <is>
          <t>$949</t>
        </is>
      </c>
    </row>
    <row r="53" ht="15" customHeight="1">
      <c r="A53" s="10" t="n">
        <v>51</v>
      </c>
      <c r="B53" s="10" t="inlineStr">
        <is>
          <t>E14GEN5</t>
        </is>
      </c>
      <c r="C53" s="10" t="inlineStr">
        <is>
          <t>8095608</t>
        </is>
      </c>
      <c r="D53" s="10" t="inlineStr">
        <is>
          <t>TDS-LNTPE14G5-03</t>
        </is>
      </c>
      <c r="E53" s="10" t="inlineStr">
        <is>
          <t>Lenovo</t>
        </is>
      </c>
      <c r="F53" s="10" t="inlineStr">
        <is>
          <t>ThinkPad</t>
        </is>
      </c>
      <c r="G53" s="10" t="inlineStr">
        <is>
          <t>E14 Gen 5 (Core i7-1355U/16GB DDR4/512GB SSD)</t>
        </is>
      </c>
      <c r="H53" s="10" t="inlineStr">
        <is>
          <t>Core i7-1355U</t>
        </is>
      </c>
      <c r="I53" s="10" t="inlineStr">
        <is>
          <t>16GB DDR4</t>
        </is>
      </c>
      <c r="J53" s="10" t="inlineStr">
        <is>
          <t>512GB SSD</t>
        </is>
      </c>
      <c r="K53" s="10" t="inlineStr">
        <is>
          <t>14"</t>
        </is>
      </c>
      <c r="L53" s="10" t="inlineStr">
        <is>
          <t>Win 11 Pro</t>
        </is>
      </c>
      <c r="M53" s="10" t="inlineStr">
        <is>
          <t>Intel Iris Xe</t>
        </is>
      </c>
      <c r="N53" s="10" t="inlineStr">
        <is>
          <t>USB-C×2,USB-A×2</t>
        </is>
      </c>
      <c r="O53" s="10" t="inlineStr">
        <is>
          <t>1yr Depot</t>
        </is>
      </c>
      <c r="P53" s="10" t="inlineStr">
        <is>
          <t>$999</t>
        </is>
      </c>
    </row>
    <row r="54" ht="15" customHeight="1">
      <c r="A54" s="11" t="n">
        <v>52</v>
      </c>
      <c r="B54" s="11" t="inlineStr">
        <is>
          <t>P16SGEN2</t>
        </is>
      </c>
      <c r="C54" s="11" t="inlineStr">
        <is>
          <t>8027669</t>
        </is>
      </c>
      <c r="D54" s="11" t="inlineStr">
        <is>
          <t>TDS-LNTPP16SG2-01</t>
        </is>
      </c>
      <c r="E54" s="11" t="inlineStr">
        <is>
          <t>Lenovo</t>
        </is>
      </c>
      <c r="F54" s="11" t="inlineStr">
        <is>
          <t>ThinkPad</t>
        </is>
      </c>
      <c r="G54" s="11" t="inlineStr">
        <is>
          <t>P16s Gen 2 (Core i7-1360P/32GB DDR5/1TB SSD)</t>
        </is>
      </c>
      <c r="H54" s="11" t="inlineStr">
        <is>
          <t>Core i7-1360P</t>
        </is>
      </c>
      <c r="I54" s="11" t="inlineStr">
        <is>
          <t>32GB DDR5</t>
        </is>
      </c>
      <c r="J54" s="11" t="inlineStr">
        <is>
          <t>1TB SSD</t>
        </is>
      </c>
      <c r="K54" s="11" t="inlineStr">
        <is>
          <t>16"</t>
        </is>
      </c>
      <c r="L54" s="11" t="inlineStr">
        <is>
          <t>Win 11 Pro</t>
        </is>
      </c>
      <c r="M54" s="11" t="inlineStr">
        <is>
          <t>NVIDIA RTX A500</t>
        </is>
      </c>
      <c r="N54" s="11" t="inlineStr">
        <is>
          <t>TB4×2,HDMI,USB-A×2</t>
        </is>
      </c>
      <c r="O54" s="11" t="inlineStr">
        <is>
          <t>3yr Onsite</t>
        </is>
      </c>
      <c r="P54" s="11" t="inlineStr">
        <is>
          <t>$1,799</t>
        </is>
      </c>
    </row>
    <row r="55" ht="15" customHeight="1">
      <c r="A55" s="10" t="n">
        <v>53</v>
      </c>
      <c r="B55" s="10" t="inlineStr">
        <is>
          <t>P16SGEN2</t>
        </is>
      </c>
      <c r="C55" s="10" t="inlineStr">
        <is>
          <t>8027676</t>
        </is>
      </c>
      <c r="D55" s="10" t="inlineStr">
        <is>
          <t>TDS-LNTPP16SG2-02</t>
        </is>
      </c>
      <c r="E55" s="10" t="inlineStr">
        <is>
          <t>Lenovo</t>
        </is>
      </c>
      <c r="F55" s="10" t="inlineStr">
        <is>
          <t>ThinkPad</t>
        </is>
      </c>
      <c r="G55" s="10" t="inlineStr">
        <is>
          <t>P16s Gen 2 (Core i9-1380P/64GB DDR5/2TB SSD)</t>
        </is>
      </c>
      <c r="H55" s="10" t="inlineStr">
        <is>
          <t>Core i9-1380P</t>
        </is>
      </c>
      <c r="I55" s="10" t="inlineStr">
        <is>
          <t>64GB DDR5</t>
        </is>
      </c>
      <c r="J55" s="10" t="inlineStr">
        <is>
          <t>2TB SSD</t>
        </is>
      </c>
      <c r="K55" s="10" t="inlineStr">
        <is>
          <t>16"</t>
        </is>
      </c>
      <c r="L55" s="10" t="inlineStr">
        <is>
          <t>Win 11 Pro</t>
        </is>
      </c>
      <c r="M55" s="10" t="inlineStr">
        <is>
          <t>NVIDIA RTX A500</t>
        </is>
      </c>
      <c r="N55" s="10" t="inlineStr">
        <is>
          <t>TB4×2,HDMI,USB-A×2</t>
        </is>
      </c>
      <c r="O55" s="10" t="inlineStr">
        <is>
          <t>3yr Onsite</t>
        </is>
      </c>
      <c r="P55" s="10" t="inlineStr">
        <is>
          <t>$2,399</t>
        </is>
      </c>
    </row>
    <row r="56" ht="15" customHeight="1">
      <c r="A56" s="11" t="n">
        <v>54</v>
      </c>
      <c r="B56" s="11" t="inlineStr">
        <is>
          <t>P16SGEN2</t>
        </is>
      </c>
      <c r="C56" s="11" t="inlineStr">
        <is>
          <t>8027683</t>
        </is>
      </c>
      <c r="D56" s="11" t="inlineStr">
        <is>
          <t>TDS-LNTPP16SG2-03</t>
        </is>
      </c>
      <c r="E56" s="11" t="inlineStr">
        <is>
          <t>Lenovo</t>
        </is>
      </c>
      <c r="F56" s="11" t="inlineStr">
        <is>
          <t>ThinkPad</t>
        </is>
      </c>
      <c r="G56" s="11" t="inlineStr">
        <is>
          <t>P16s Gen 2 (Core i9-1380P/64GB DDR5/2TB SSD)</t>
        </is>
      </c>
      <c r="H56" s="11" t="inlineStr">
        <is>
          <t>Core i9-1380P</t>
        </is>
      </c>
      <c r="I56" s="11" t="inlineStr">
        <is>
          <t>64GB DDR5</t>
        </is>
      </c>
      <c r="J56" s="11" t="inlineStr">
        <is>
          <t>2TB SSD</t>
        </is>
      </c>
      <c r="K56" s="11" t="inlineStr">
        <is>
          <t>16"</t>
        </is>
      </c>
      <c r="L56" s="11" t="inlineStr">
        <is>
          <t>Win 11 Pro</t>
        </is>
      </c>
      <c r="M56" s="11" t="inlineStr">
        <is>
          <t>NVIDIA RTX A500</t>
        </is>
      </c>
      <c r="N56" s="11" t="inlineStr">
        <is>
          <t>TB4×2,HDMI,USB-A×2</t>
        </is>
      </c>
      <c r="O56" s="11" t="inlineStr">
        <is>
          <t>3yr Onsite</t>
        </is>
      </c>
      <c r="P56" s="11" t="inlineStr">
        <is>
          <t>$2,699</t>
        </is>
      </c>
    </row>
    <row r="57" ht="15" customHeight="1">
      <c r="A57" s="10" t="n">
        <v>55</v>
      </c>
      <c r="B57" s="10" t="inlineStr">
        <is>
          <t>MRXT3LL/A</t>
        </is>
      </c>
      <c r="C57" s="10" t="inlineStr">
        <is>
          <t>8970001</t>
        </is>
      </c>
      <c r="D57" s="10" t="inlineStr">
        <is>
          <t>TDS-APMBAM413-01</t>
        </is>
      </c>
      <c r="E57" s="10" t="inlineStr">
        <is>
          <t>Apple</t>
        </is>
      </c>
      <c r="F57" s="10" t="inlineStr">
        <is>
          <t>MacBook Air</t>
        </is>
      </c>
      <c r="G57" s="10" t="inlineStr">
        <is>
          <t>13-inch M4 (M4 8-core/16GB Unified/256GB SSD)</t>
        </is>
      </c>
      <c r="H57" s="10" t="inlineStr">
        <is>
          <t>M4 8-core</t>
        </is>
      </c>
      <c r="I57" s="10" t="inlineStr">
        <is>
          <t>16GB Unified</t>
        </is>
      </c>
      <c r="J57" s="10" t="inlineStr">
        <is>
          <t>256GB SSD</t>
        </is>
      </c>
      <c r="K57" s="10" t="inlineStr">
        <is>
          <t>13.6"</t>
        </is>
      </c>
      <c r="L57" s="10" t="inlineStr">
        <is>
          <t>macOS Sequoia</t>
        </is>
      </c>
      <c r="M57" s="10" t="inlineStr">
        <is>
          <t>10-core GPU</t>
        </is>
      </c>
      <c r="N57" s="10" t="inlineStr">
        <is>
          <t>TB4×2,MagSafe</t>
        </is>
      </c>
      <c r="O57" s="10" t="inlineStr">
        <is>
          <t>1yr AppleCare</t>
        </is>
      </c>
      <c r="P57" s="10" t="inlineStr">
        <is>
          <t>$1,099</t>
        </is>
      </c>
    </row>
    <row r="58" ht="15" customHeight="1">
      <c r="A58" s="11" t="n">
        <v>56</v>
      </c>
      <c r="B58" s="11" t="inlineStr">
        <is>
          <t>MRXU3LL/A</t>
        </is>
      </c>
      <c r="C58" s="11" t="inlineStr">
        <is>
          <t>8970002</t>
        </is>
      </c>
      <c r="D58" s="11" t="inlineStr">
        <is>
          <t>TDS-APMBAM413-02</t>
        </is>
      </c>
      <c r="E58" s="11" t="inlineStr">
        <is>
          <t>Apple</t>
        </is>
      </c>
      <c r="F58" s="11" t="inlineStr">
        <is>
          <t>MacBook Air</t>
        </is>
      </c>
      <c r="G58" s="11" t="inlineStr">
        <is>
          <t>13-inch M4 (M4 8-core/16GB Unified/512GB SSD)</t>
        </is>
      </c>
      <c r="H58" s="11" t="inlineStr">
        <is>
          <t>M4 8-core</t>
        </is>
      </c>
      <c r="I58" s="11" t="inlineStr">
        <is>
          <t>16GB Unified</t>
        </is>
      </c>
      <c r="J58" s="11" t="inlineStr">
        <is>
          <t>512GB SSD</t>
        </is>
      </c>
      <c r="K58" s="11" t="inlineStr">
        <is>
          <t>13.6"</t>
        </is>
      </c>
      <c r="L58" s="11" t="inlineStr">
        <is>
          <t>macOS Sequoia</t>
        </is>
      </c>
      <c r="M58" s="11" t="inlineStr">
        <is>
          <t>10-core GPU</t>
        </is>
      </c>
      <c r="N58" s="11" t="inlineStr">
        <is>
          <t>TB4×2,MagSafe</t>
        </is>
      </c>
      <c r="O58" s="11" t="inlineStr">
        <is>
          <t>1yr AppleCare</t>
        </is>
      </c>
      <c r="P58" s="11" t="inlineStr">
        <is>
          <t>$1,299</t>
        </is>
      </c>
    </row>
    <row r="59" ht="15" customHeight="1">
      <c r="A59" s="10" t="n">
        <v>57</v>
      </c>
      <c r="B59" s="10" t="inlineStr">
        <is>
          <t>MRXV3LL/A</t>
        </is>
      </c>
      <c r="C59" s="10" t="inlineStr">
        <is>
          <t>8970003</t>
        </is>
      </c>
      <c r="D59" s="10" t="inlineStr">
        <is>
          <t>TDS-APMBAM413-03</t>
        </is>
      </c>
      <c r="E59" s="10" t="inlineStr">
        <is>
          <t>Apple</t>
        </is>
      </c>
      <c r="F59" s="10" t="inlineStr">
        <is>
          <t>MacBook Air</t>
        </is>
      </c>
      <c r="G59" s="10" t="inlineStr">
        <is>
          <t>13-inch M4 (M4 8-core/24GB Unified/1TB SSD)</t>
        </is>
      </c>
      <c r="H59" s="10" t="inlineStr">
        <is>
          <t>M4 8-core</t>
        </is>
      </c>
      <c r="I59" s="10" t="inlineStr">
        <is>
          <t>24GB Unified</t>
        </is>
      </c>
      <c r="J59" s="10" t="inlineStr">
        <is>
          <t>1TB SSD</t>
        </is>
      </c>
      <c r="K59" s="10" t="inlineStr">
        <is>
          <t>13.6"</t>
        </is>
      </c>
      <c r="L59" s="10" t="inlineStr">
        <is>
          <t>macOS Sequoia</t>
        </is>
      </c>
      <c r="M59" s="10" t="inlineStr">
        <is>
          <t>10-core GPU</t>
        </is>
      </c>
      <c r="N59" s="10" t="inlineStr">
        <is>
          <t>TB4×2,MagSafe</t>
        </is>
      </c>
      <c r="O59" s="10" t="inlineStr">
        <is>
          <t>1yr AppleCare</t>
        </is>
      </c>
      <c r="P59" s="10" t="inlineStr">
        <is>
          <t>$1,499</t>
        </is>
      </c>
    </row>
    <row r="60" ht="15" customHeight="1">
      <c r="A60" s="11" t="n">
        <v>58</v>
      </c>
      <c r="B60" s="11" t="inlineStr">
        <is>
          <t>15-INCHM4</t>
        </is>
      </c>
      <c r="C60" s="11" t="inlineStr">
        <is>
          <t>8056375</t>
        </is>
      </c>
      <c r="D60" s="11" t="inlineStr">
        <is>
          <t>TDS-APMBAM415-01</t>
        </is>
      </c>
      <c r="E60" s="11" t="inlineStr">
        <is>
          <t>Apple</t>
        </is>
      </c>
      <c r="F60" s="11" t="inlineStr">
        <is>
          <t>MacBook Air</t>
        </is>
      </c>
      <c r="G60" s="11" t="inlineStr">
        <is>
          <t>15-inch M4 (M4 8-core/16GB Unified/256GB SSD)</t>
        </is>
      </c>
      <c r="H60" s="11" t="inlineStr">
        <is>
          <t>M4 8-core</t>
        </is>
      </c>
      <c r="I60" s="11" t="inlineStr">
        <is>
          <t>16GB Unified</t>
        </is>
      </c>
      <c r="J60" s="11" t="inlineStr">
        <is>
          <t>256GB SSD</t>
        </is>
      </c>
      <c r="K60" s="11" t="inlineStr">
        <is>
          <t>15.3"</t>
        </is>
      </c>
      <c r="L60" s="11" t="inlineStr">
        <is>
          <t>macOS Sequoia</t>
        </is>
      </c>
      <c r="M60" s="11" t="inlineStr">
        <is>
          <t>10-core GPU</t>
        </is>
      </c>
      <c r="N60" s="11" t="inlineStr">
        <is>
          <t>TB4×2,MagSafe</t>
        </is>
      </c>
      <c r="O60" s="11" t="inlineStr">
        <is>
          <t>1yr AppleCare</t>
        </is>
      </c>
      <c r="P60" s="11" t="inlineStr">
        <is>
          <t>$1,299</t>
        </is>
      </c>
    </row>
    <row r="61" ht="15" customHeight="1">
      <c r="A61" s="10" t="n">
        <v>59</v>
      </c>
      <c r="B61" s="10" t="inlineStr">
        <is>
          <t>15-INCHM4</t>
        </is>
      </c>
      <c r="C61" s="10" t="inlineStr">
        <is>
          <t>8056382</t>
        </is>
      </c>
      <c r="D61" s="10" t="inlineStr">
        <is>
          <t>TDS-APMBAM415-02</t>
        </is>
      </c>
      <c r="E61" s="10" t="inlineStr">
        <is>
          <t>Apple</t>
        </is>
      </c>
      <c r="F61" s="10" t="inlineStr">
        <is>
          <t>MacBook Air</t>
        </is>
      </c>
      <c r="G61" s="10" t="inlineStr">
        <is>
          <t>15-inch M4 (M4 8-core/16GB Unified/512GB SSD)</t>
        </is>
      </c>
      <c r="H61" s="10" t="inlineStr">
        <is>
          <t>M4 8-core</t>
        </is>
      </c>
      <c r="I61" s="10" t="inlineStr">
        <is>
          <t>16GB Unified</t>
        </is>
      </c>
      <c r="J61" s="10" t="inlineStr">
        <is>
          <t>512GB SSD</t>
        </is>
      </c>
      <c r="K61" s="10" t="inlineStr">
        <is>
          <t>15.3"</t>
        </is>
      </c>
      <c r="L61" s="10" t="inlineStr">
        <is>
          <t>macOS Sequoia</t>
        </is>
      </c>
      <c r="M61" s="10" t="inlineStr">
        <is>
          <t>10-core GPU</t>
        </is>
      </c>
      <c r="N61" s="10" t="inlineStr">
        <is>
          <t>TB4×2,MagSafe</t>
        </is>
      </c>
      <c r="O61" s="10" t="inlineStr">
        <is>
          <t>1yr AppleCare</t>
        </is>
      </c>
      <c r="P61" s="10" t="inlineStr">
        <is>
          <t>$1,499</t>
        </is>
      </c>
    </row>
    <row r="62" ht="15" customHeight="1">
      <c r="A62" s="11" t="n">
        <v>60</v>
      </c>
      <c r="B62" s="11" t="inlineStr">
        <is>
          <t>15-INCHM4</t>
        </is>
      </c>
      <c r="C62" s="11" t="inlineStr">
        <is>
          <t>8056389</t>
        </is>
      </c>
      <c r="D62" s="11" t="inlineStr">
        <is>
          <t>TDS-APMBAM415-03</t>
        </is>
      </c>
      <c r="E62" s="11" t="inlineStr">
        <is>
          <t>Apple</t>
        </is>
      </c>
      <c r="F62" s="11" t="inlineStr">
        <is>
          <t>MacBook Air</t>
        </is>
      </c>
      <c r="G62" s="11" t="inlineStr">
        <is>
          <t>15-inch M4 (M4 8-core/24GB Unified/1TB SSD)</t>
        </is>
      </c>
      <c r="H62" s="11" t="inlineStr">
        <is>
          <t>M4 8-core</t>
        </is>
      </c>
      <c r="I62" s="11" t="inlineStr">
        <is>
          <t>24GB Unified</t>
        </is>
      </c>
      <c r="J62" s="11" t="inlineStr">
        <is>
          <t>1TB SSD</t>
        </is>
      </c>
      <c r="K62" s="11" t="inlineStr">
        <is>
          <t>15.3"</t>
        </is>
      </c>
      <c r="L62" s="11" t="inlineStr">
        <is>
          <t>macOS Sequoia</t>
        </is>
      </c>
      <c r="M62" s="11" t="inlineStr">
        <is>
          <t>10-core GPU</t>
        </is>
      </c>
      <c r="N62" s="11" t="inlineStr">
        <is>
          <t>TB4×2,MagSafe</t>
        </is>
      </c>
      <c r="O62" s="11" t="inlineStr">
        <is>
          <t>1yr AppleCare</t>
        </is>
      </c>
      <c r="P62" s="11" t="inlineStr">
        <is>
          <t>$1,699</t>
        </is>
      </c>
    </row>
    <row r="63" ht="15" customHeight="1">
      <c r="A63" s="10" t="n">
        <v>61</v>
      </c>
      <c r="B63" s="10" t="inlineStr">
        <is>
          <t>MX2Y3LL/A</t>
        </is>
      </c>
      <c r="C63" s="10" t="inlineStr">
        <is>
          <t>8971001</t>
        </is>
      </c>
      <c r="D63" s="10" t="inlineStr">
        <is>
          <t>TDS-APMBPM414-01</t>
        </is>
      </c>
      <c r="E63" s="10" t="inlineStr">
        <is>
          <t>Apple</t>
        </is>
      </c>
      <c r="F63" s="10" t="inlineStr">
        <is>
          <t>MacBook Pro</t>
        </is>
      </c>
      <c r="G63" s="10" t="inlineStr">
        <is>
          <t>14-inch M4 Pro (M4 Pro 12-core/24GB Unified/512GB SSD)</t>
        </is>
      </c>
      <c r="H63" s="10" t="inlineStr">
        <is>
          <t>M4 Pro 12-core</t>
        </is>
      </c>
      <c r="I63" s="10" t="inlineStr">
        <is>
          <t>24GB Unified</t>
        </is>
      </c>
      <c r="J63" s="10" t="inlineStr">
        <is>
          <t>512GB SSD</t>
        </is>
      </c>
      <c r="K63" s="10" t="inlineStr">
        <is>
          <t>14.2"</t>
        </is>
      </c>
      <c r="L63" s="10" t="inlineStr">
        <is>
          <t>macOS Sequoia</t>
        </is>
      </c>
      <c r="M63" s="10" t="inlineStr">
        <is>
          <t>20-core GPU</t>
        </is>
      </c>
      <c r="N63" s="10" t="inlineStr">
        <is>
          <t>TB4×3,HDMI,SDXC</t>
        </is>
      </c>
      <c r="O63" s="10" t="inlineStr">
        <is>
          <t>1yr AppleCare</t>
        </is>
      </c>
      <c r="P63" s="10" t="inlineStr">
        <is>
          <t>$1,999</t>
        </is>
      </c>
    </row>
    <row r="64" ht="15" customHeight="1">
      <c r="A64" s="11" t="n">
        <v>62</v>
      </c>
      <c r="B64" s="11" t="inlineStr">
        <is>
          <t>MX313LL/A</t>
        </is>
      </c>
      <c r="C64" s="11" t="inlineStr">
        <is>
          <t>8971002</t>
        </is>
      </c>
      <c r="D64" s="11" t="inlineStr">
        <is>
          <t>TDS-APMBPM414-02</t>
        </is>
      </c>
      <c r="E64" s="11" t="inlineStr">
        <is>
          <t>Apple</t>
        </is>
      </c>
      <c r="F64" s="11" t="inlineStr">
        <is>
          <t>MacBook Pro</t>
        </is>
      </c>
      <c r="G64" s="11" t="inlineStr">
        <is>
          <t>14-inch M4 Pro (M4 Pro 12-core/24GB Unified/1TB SSD)</t>
        </is>
      </c>
      <c r="H64" s="11" t="inlineStr">
        <is>
          <t>M4 Pro 12-core</t>
        </is>
      </c>
      <c r="I64" s="11" t="inlineStr">
        <is>
          <t>24GB Unified</t>
        </is>
      </c>
      <c r="J64" s="11" t="inlineStr">
        <is>
          <t>1TB SSD</t>
        </is>
      </c>
      <c r="K64" s="11" t="inlineStr">
        <is>
          <t>14.2"</t>
        </is>
      </c>
      <c r="L64" s="11" t="inlineStr">
        <is>
          <t>macOS Sequoia</t>
        </is>
      </c>
      <c r="M64" s="11" t="inlineStr">
        <is>
          <t>20-core GPU</t>
        </is>
      </c>
      <c r="N64" s="11" t="inlineStr">
        <is>
          <t>TB4×3,HDMI,SDXC</t>
        </is>
      </c>
      <c r="O64" s="11" t="inlineStr">
        <is>
          <t>1yr AppleCare</t>
        </is>
      </c>
      <c r="P64" s="11" t="inlineStr">
        <is>
          <t>$2,399</t>
        </is>
      </c>
    </row>
    <row r="65" ht="15" customHeight="1">
      <c r="A65" s="10" t="n">
        <v>63</v>
      </c>
      <c r="B65" s="10" t="inlineStr">
        <is>
          <t>MX323LL/A</t>
        </is>
      </c>
      <c r="C65" s="10" t="inlineStr">
        <is>
          <t>8971003</t>
        </is>
      </c>
      <c r="D65" s="10" t="inlineStr">
        <is>
          <t>TDS-APMBPM414-03</t>
        </is>
      </c>
      <c r="E65" s="10" t="inlineStr">
        <is>
          <t>Apple</t>
        </is>
      </c>
      <c r="F65" s="10" t="inlineStr">
        <is>
          <t>MacBook Pro</t>
        </is>
      </c>
      <c r="G65" s="10" t="inlineStr">
        <is>
          <t>14-inch M4 Pro (M4 Max 16-core/48GB Unified/1TB SSD)</t>
        </is>
      </c>
      <c r="H65" s="10" t="inlineStr">
        <is>
          <t>M4 Max 16-core</t>
        </is>
      </c>
      <c r="I65" s="10" t="inlineStr">
        <is>
          <t>48GB Unified</t>
        </is>
      </c>
      <c r="J65" s="10" t="inlineStr">
        <is>
          <t>1TB SSD</t>
        </is>
      </c>
      <c r="K65" s="10" t="inlineStr">
        <is>
          <t>14.2"</t>
        </is>
      </c>
      <c r="L65" s="10" t="inlineStr">
        <is>
          <t>macOS Sequoia</t>
        </is>
      </c>
      <c r="M65" s="10" t="inlineStr">
        <is>
          <t>20-core GPU</t>
        </is>
      </c>
      <c r="N65" s="10" t="inlineStr">
        <is>
          <t>TB4×3,HDMI,SDXC</t>
        </is>
      </c>
      <c r="O65" s="10" t="inlineStr">
        <is>
          <t>1yr AppleCare</t>
        </is>
      </c>
      <c r="P65" s="10" t="inlineStr">
        <is>
          <t>$3,499</t>
        </is>
      </c>
    </row>
    <row r="66" ht="15" customHeight="1">
      <c r="A66" s="11" t="n">
        <v>64</v>
      </c>
      <c r="B66" s="11" t="inlineStr">
        <is>
          <t>16-INCHM4PRO</t>
        </is>
      </c>
      <c r="C66" s="11" t="inlineStr">
        <is>
          <t>8043260</t>
        </is>
      </c>
      <c r="D66" s="11" t="inlineStr">
        <is>
          <t>TDS-APMBPM416-01</t>
        </is>
      </c>
      <c r="E66" s="11" t="inlineStr">
        <is>
          <t>Apple</t>
        </is>
      </c>
      <c r="F66" s="11" t="inlineStr">
        <is>
          <t>MacBook Pro</t>
        </is>
      </c>
      <c r="G66" s="11" t="inlineStr">
        <is>
          <t>16-inch M4 Pro (M4 Pro 14-core/24GB Unified/512GB SSD)</t>
        </is>
      </c>
      <c r="H66" s="11" t="inlineStr">
        <is>
          <t>M4 Pro 14-core</t>
        </is>
      </c>
      <c r="I66" s="11" t="inlineStr">
        <is>
          <t>24GB Unified</t>
        </is>
      </c>
      <c r="J66" s="11" t="inlineStr">
        <is>
          <t>512GB SSD</t>
        </is>
      </c>
      <c r="K66" s="11" t="inlineStr">
        <is>
          <t>16.2"</t>
        </is>
      </c>
      <c r="L66" s="11" t="inlineStr">
        <is>
          <t>macOS Sequoia</t>
        </is>
      </c>
      <c r="M66" s="11" t="inlineStr">
        <is>
          <t>20-core GPU</t>
        </is>
      </c>
      <c r="N66" s="11" t="inlineStr">
        <is>
          <t>TB4×3,HDMI,SDXC</t>
        </is>
      </c>
      <c r="O66" s="11" t="inlineStr">
        <is>
          <t>1yr AppleCare</t>
        </is>
      </c>
      <c r="P66" s="11" t="inlineStr">
        <is>
          <t>$2,499</t>
        </is>
      </c>
    </row>
    <row r="67" ht="15" customHeight="1">
      <c r="A67" s="10" t="n">
        <v>65</v>
      </c>
      <c r="B67" s="10" t="inlineStr">
        <is>
          <t>16-INCHM4PRO</t>
        </is>
      </c>
      <c r="C67" s="10" t="inlineStr">
        <is>
          <t>8043267</t>
        </is>
      </c>
      <c r="D67" s="10" t="inlineStr">
        <is>
          <t>TDS-APMBPM416-02</t>
        </is>
      </c>
      <c r="E67" s="10" t="inlineStr">
        <is>
          <t>Apple</t>
        </is>
      </c>
      <c r="F67" s="10" t="inlineStr">
        <is>
          <t>MacBook Pro</t>
        </is>
      </c>
      <c r="G67" s="10" t="inlineStr">
        <is>
          <t>16-inch M4 Pro (M4 Pro 14-core/24GB Unified/1TB SSD)</t>
        </is>
      </c>
      <c r="H67" s="10" t="inlineStr">
        <is>
          <t>M4 Pro 14-core</t>
        </is>
      </c>
      <c r="I67" s="10" t="inlineStr">
        <is>
          <t>24GB Unified</t>
        </is>
      </c>
      <c r="J67" s="10" t="inlineStr">
        <is>
          <t>1TB SSD</t>
        </is>
      </c>
      <c r="K67" s="10" t="inlineStr">
        <is>
          <t>16.2"</t>
        </is>
      </c>
      <c r="L67" s="10" t="inlineStr">
        <is>
          <t>macOS Sequoia</t>
        </is>
      </c>
      <c r="M67" s="10" t="inlineStr">
        <is>
          <t>20-core GPU</t>
        </is>
      </c>
      <c r="N67" s="10" t="inlineStr">
        <is>
          <t>TB4×3,HDMI,SDXC</t>
        </is>
      </c>
      <c r="O67" s="10" t="inlineStr">
        <is>
          <t>1yr AppleCare</t>
        </is>
      </c>
      <c r="P67" s="10" t="inlineStr">
        <is>
          <t>$2,799</t>
        </is>
      </c>
    </row>
    <row r="68" ht="15" customHeight="1">
      <c r="A68" s="11" t="n">
        <v>66</v>
      </c>
      <c r="B68" s="11" t="inlineStr">
        <is>
          <t>16-INCHM4PRO</t>
        </is>
      </c>
      <c r="C68" s="11" t="inlineStr">
        <is>
          <t>8043274</t>
        </is>
      </c>
      <c r="D68" s="11" t="inlineStr">
        <is>
          <t>TDS-APMBPM416-03</t>
        </is>
      </c>
      <c r="E68" s="11" t="inlineStr">
        <is>
          <t>Apple</t>
        </is>
      </c>
      <c r="F68" s="11" t="inlineStr">
        <is>
          <t>MacBook Pro</t>
        </is>
      </c>
      <c r="G68" s="11" t="inlineStr">
        <is>
          <t>16-inch M4 Pro (M4 Max 16-core/48GB Unified/1TB SSD)</t>
        </is>
      </c>
      <c r="H68" s="11" t="inlineStr">
        <is>
          <t>M4 Max 16-core</t>
        </is>
      </c>
      <c r="I68" s="11" t="inlineStr">
        <is>
          <t>48GB Unified</t>
        </is>
      </c>
      <c r="J68" s="11" t="inlineStr">
        <is>
          <t>1TB SSD</t>
        </is>
      </c>
      <c r="K68" s="11" t="inlineStr">
        <is>
          <t>16.2"</t>
        </is>
      </c>
      <c r="L68" s="11" t="inlineStr">
        <is>
          <t>macOS Sequoia</t>
        </is>
      </c>
      <c r="M68" s="11" t="inlineStr">
        <is>
          <t>20-core GPU</t>
        </is>
      </c>
      <c r="N68" s="11" t="inlineStr">
        <is>
          <t>TB4×3,HDMI,SDXC</t>
        </is>
      </c>
      <c r="O68" s="11" t="inlineStr">
        <is>
          <t>1yr AppleCare</t>
        </is>
      </c>
      <c r="P68" s="11" t="inlineStr">
        <is>
          <t>$3,999</t>
        </is>
      </c>
    </row>
    <row r="69" ht="15" customHeight="1">
      <c r="A69" s="10" t="n">
        <v>67</v>
      </c>
      <c r="B69" s="10" t="inlineStr">
        <is>
          <t>INTELI5</t>
        </is>
      </c>
      <c r="C69" s="10" t="inlineStr">
        <is>
          <t>8033257</t>
        </is>
      </c>
      <c r="D69" s="10" t="inlineStr">
        <is>
          <t>TDS-MSSPI5-01</t>
        </is>
      </c>
      <c r="E69" s="10" t="inlineStr">
        <is>
          <t>Microsoft</t>
        </is>
      </c>
      <c r="F69" s="10" t="inlineStr">
        <is>
          <t>Surface Pro 10</t>
        </is>
      </c>
      <c r="G69" s="10" t="inlineStr">
        <is>
          <t>Intel i5 (Core Ultra 5 134U/16GB LPDDR5/256GB SSD)</t>
        </is>
      </c>
      <c r="H69" s="10" t="inlineStr">
        <is>
          <t>Core Ultra 5 134U</t>
        </is>
      </c>
      <c r="I69" s="10" t="inlineStr">
        <is>
          <t>16GB LPDDR5</t>
        </is>
      </c>
      <c r="J69" s="10" t="inlineStr">
        <is>
          <t>256GB SSD</t>
        </is>
      </c>
      <c r="K69" s="10" t="inlineStr">
        <is>
          <t>13"</t>
        </is>
      </c>
      <c r="L69" s="10" t="inlineStr">
        <is>
          <t>Win 11 Pro</t>
        </is>
      </c>
      <c r="M69" s="10" t="inlineStr">
        <is>
          <t>Intel Arc</t>
        </is>
      </c>
      <c r="N69" s="10" t="inlineStr">
        <is>
          <t>USB-C×2,USB-A,Surface Conn</t>
        </is>
      </c>
      <c r="O69" s="10" t="inlineStr">
        <is>
          <t>1yr Microsoft</t>
        </is>
      </c>
      <c r="P69" s="10" t="inlineStr">
        <is>
          <t>$1,499</t>
        </is>
      </c>
    </row>
    <row r="70" ht="15" customHeight="1">
      <c r="A70" s="11" t="n">
        <v>68</v>
      </c>
      <c r="B70" s="11" t="inlineStr">
        <is>
          <t>INTELI5</t>
        </is>
      </c>
      <c r="C70" s="11" t="inlineStr">
        <is>
          <t>8033264</t>
        </is>
      </c>
      <c r="D70" s="11" t="inlineStr">
        <is>
          <t>TDS-MSSPI5-02</t>
        </is>
      </c>
      <c r="E70" s="11" t="inlineStr">
        <is>
          <t>Microsoft</t>
        </is>
      </c>
      <c r="F70" s="11" t="inlineStr">
        <is>
          <t>Surface Pro 10</t>
        </is>
      </c>
      <c r="G70" s="11" t="inlineStr">
        <is>
          <t>Intel i5 (Core Ultra 7 164U/16GB LPDDR5/512GB SSD)</t>
        </is>
      </c>
      <c r="H70" s="11" t="inlineStr">
        <is>
          <t>Core Ultra 7 164U</t>
        </is>
      </c>
      <c r="I70" s="11" t="inlineStr">
        <is>
          <t>16GB LPDDR5</t>
        </is>
      </c>
      <c r="J70" s="11" t="inlineStr">
        <is>
          <t>512GB SSD</t>
        </is>
      </c>
      <c r="K70" s="11" t="inlineStr">
        <is>
          <t>13"</t>
        </is>
      </c>
      <c r="L70" s="11" t="inlineStr">
        <is>
          <t>Win 11 Pro</t>
        </is>
      </c>
      <c r="M70" s="11" t="inlineStr">
        <is>
          <t>Intel Arc</t>
        </is>
      </c>
      <c r="N70" s="11" t="inlineStr">
        <is>
          <t>USB-C×2,USB-A,Surface Conn</t>
        </is>
      </c>
      <c r="O70" s="11" t="inlineStr">
        <is>
          <t>1yr Microsoft</t>
        </is>
      </c>
      <c r="P70" s="11" t="inlineStr">
        <is>
          <t>$1,799</t>
        </is>
      </c>
    </row>
    <row r="71" ht="15" customHeight="1">
      <c r="A71" s="10" t="n">
        <v>69</v>
      </c>
      <c r="B71" s="10" t="inlineStr">
        <is>
          <t>INTELI5</t>
        </is>
      </c>
      <c r="C71" s="10" t="inlineStr">
        <is>
          <t>8033271</t>
        </is>
      </c>
      <c r="D71" s="10" t="inlineStr">
        <is>
          <t>TDS-MSSPI5-03</t>
        </is>
      </c>
      <c r="E71" s="10" t="inlineStr">
        <is>
          <t>Microsoft</t>
        </is>
      </c>
      <c r="F71" s="10" t="inlineStr">
        <is>
          <t>Surface Pro 10</t>
        </is>
      </c>
      <c r="G71" s="10" t="inlineStr">
        <is>
          <t>Intel i5 (Core Ultra 7 164U/32GB LPDDR5/1TB SSD)</t>
        </is>
      </c>
      <c r="H71" s="10" t="inlineStr">
        <is>
          <t>Core Ultra 7 164U</t>
        </is>
      </c>
      <c r="I71" s="10" t="inlineStr">
        <is>
          <t>32GB LPDDR5</t>
        </is>
      </c>
      <c r="J71" s="10" t="inlineStr">
        <is>
          <t>1TB SSD</t>
        </is>
      </c>
      <c r="K71" s="10" t="inlineStr">
        <is>
          <t>13"</t>
        </is>
      </c>
      <c r="L71" s="10" t="inlineStr">
        <is>
          <t>Win 11 Pro</t>
        </is>
      </c>
      <c r="M71" s="10" t="inlineStr">
        <is>
          <t>Intel Arc</t>
        </is>
      </c>
      <c r="N71" s="10" t="inlineStr">
        <is>
          <t>USB-C×2,USB-A,Surface Conn</t>
        </is>
      </c>
      <c r="O71" s="10" t="inlineStr">
        <is>
          <t>1yr Microsoft</t>
        </is>
      </c>
      <c r="P71" s="10" t="inlineStr">
        <is>
          <t>$2,199</t>
        </is>
      </c>
    </row>
    <row r="72" ht="15" customHeight="1">
      <c r="A72" s="11" t="n">
        <v>70</v>
      </c>
      <c r="B72" s="11" t="inlineStr">
        <is>
          <t>55MK3</t>
        </is>
      </c>
      <c r="C72" s="11" t="inlineStr">
        <is>
          <t>8001173</t>
        </is>
      </c>
      <c r="D72" s="11" t="inlineStr">
        <is>
          <t>TDS-PNTB55MK3-01</t>
        </is>
      </c>
      <c r="E72" s="11" t="inlineStr">
        <is>
          <t>Panasonic</t>
        </is>
      </c>
      <c r="F72" s="11" t="inlineStr">
        <is>
          <t>Toughbook</t>
        </is>
      </c>
      <c r="G72" s="11" t="inlineStr">
        <is>
          <t>55 MK3 (Core i5-1245U/16GB DDR4/512GB SSD)</t>
        </is>
      </c>
      <c r="H72" s="11" t="inlineStr">
        <is>
          <t>Core i5-1245U</t>
        </is>
      </c>
      <c r="I72" s="11" t="inlineStr">
        <is>
          <t>16GB DDR4</t>
        </is>
      </c>
      <c r="J72" s="11" t="inlineStr">
        <is>
          <t>512GB SSD</t>
        </is>
      </c>
      <c r="K72" s="11" t="inlineStr">
        <is>
          <t>14"</t>
        </is>
      </c>
      <c r="L72" s="11" t="inlineStr">
        <is>
          <t>Win 11 Pro</t>
        </is>
      </c>
      <c r="M72" s="11" t="inlineStr">
        <is>
          <t>Intel Iris Xe</t>
        </is>
      </c>
      <c r="N72" s="11" t="inlineStr">
        <is>
          <t>USB-A×3,HDMI,TB4</t>
        </is>
      </c>
      <c r="O72" s="11" t="inlineStr">
        <is>
          <t>3yr Depot</t>
        </is>
      </c>
      <c r="P72" s="11" t="inlineStr">
        <is>
          <t>$2,799</t>
        </is>
      </c>
    </row>
    <row r="73" ht="15" customHeight="1">
      <c r="A73" s="10" t="n">
        <v>71</v>
      </c>
      <c r="B73" s="10" t="inlineStr">
        <is>
          <t>55MK3</t>
        </is>
      </c>
      <c r="C73" s="10" t="inlineStr">
        <is>
          <t>8001180</t>
        </is>
      </c>
      <c r="D73" s="10" t="inlineStr">
        <is>
          <t>TDS-PNTB55MK3-02</t>
        </is>
      </c>
      <c r="E73" s="10" t="inlineStr">
        <is>
          <t>Panasonic</t>
        </is>
      </c>
      <c r="F73" s="10" t="inlineStr">
        <is>
          <t>Toughbook</t>
        </is>
      </c>
      <c r="G73" s="10" t="inlineStr">
        <is>
          <t>55 MK3 (Core i7-1265U/32GB DDR4/1TB SSD)</t>
        </is>
      </c>
      <c r="H73" s="10" t="inlineStr">
        <is>
          <t>Core i7-1265U</t>
        </is>
      </c>
      <c r="I73" s="10" t="inlineStr">
        <is>
          <t>32GB DDR4</t>
        </is>
      </c>
      <c r="J73" s="10" t="inlineStr">
        <is>
          <t>1TB SSD</t>
        </is>
      </c>
      <c r="K73" s="10" t="inlineStr">
        <is>
          <t>14"</t>
        </is>
      </c>
      <c r="L73" s="10" t="inlineStr">
        <is>
          <t>Win 11 Pro</t>
        </is>
      </c>
      <c r="M73" s="10" t="inlineStr">
        <is>
          <t>Intel Iris Xe</t>
        </is>
      </c>
      <c r="N73" s="10" t="inlineStr">
        <is>
          <t>USB-A×3,HDMI,TB4</t>
        </is>
      </c>
      <c r="O73" s="10" t="inlineStr">
        <is>
          <t>3yr Depot</t>
        </is>
      </c>
      <c r="P73" s="10" t="inlineStr">
        <is>
          <t>$3,299</t>
        </is>
      </c>
    </row>
    <row r="74" ht="15" customHeight="1">
      <c r="A74" s="11" t="n">
        <v>72</v>
      </c>
      <c r="B74" s="11" t="inlineStr">
        <is>
          <t>55MK3</t>
        </is>
      </c>
      <c r="C74" s="11" t="inlineStr">
        <is>
          <t>8001187</t>
        </is>
      </c>
      <c r="D74" s="11" t="inlineStr">
        <is>
          <t>TDS-PNTB55MK3-03</t>
        </is>
      </c>
      <c r="E74" s="11" t="inlineStr">
        <is>
          <t>Panasonic</t>
        </is>
      </c>
      <c r="F74" s="11" t="inlineStr">
        <is>
          <t>Toughbook</t>
        </is>
      </c>
      <c r="G74" s="11" t="inlineStr">
        <is>
          <t>55 MK3 (Core i7-1265U/32GB DDR4/1TB SSD)</t>
        </is>
      </c>
      <c r="H74" s="11" t="inlineStr">
        <is>
          <t>Core i7-1265U</t>
        </is>
      </c>
      <c r="I74" s="11" t="inlineStr">
        <is>
          <t>32GB DDR4</t>
        </is>
      </c>
      <c r="J74" s="11" t="inlineStr">
        <is>
          <t>1TB SSD</t>
        </is>
      </c>
      <c r="K74" s="11" t="inlineStr">
        <is>
          <t>14"</t>
        </is>
      </c>
      <c r="L74" s="11" t="inlineStr">
        <is>
          <t>Win 11 Pro</t>
        </is>
      </c>
      <c r="M74" s="11" t="inlineStr">
        <is>
          <t>Intel Iris Xe</t>
        </is>
      </c>
      <c r="N74" s="11" t="inlineStr">
        <is>
          <t>USB-A×3,HDMI,TB4</t>
        </is>
      </c>
      <c r="O74" s="11" t="inlineStr">
        <is>
          <t>3yr Depot</t>
        </is>
      </c>
      <c r="P74" s="11" t="inlineStr">
        <is>
          <t>$3,499</t>
        </is>
      </c>
    </row>
    <row r="75" ht="15" customHeight="1">
      <c r="A75" s="10" t="n">
        <v>73</v>
      </c>
      <c r="B75" s="10" t="inlineStr">
        <is>
          <t>40MK2</t>
        </is>
      </c>
      <c r="C75" s="10" t="inlineStr">
        <is>
          <t>8010469</t>
        </is>
      </c>
      <c r="D75" s="10" t="inlineStr">
        <is>
          <t>TDS-PNTB40MK2-01</t>
        </is>
      </c>
      <c r="E75" s="10" t="inlineStr">
        <is>
          <t>Panasonic</t>
        </is>
      </c>
      <c r="F75" s="10" t="inlineStr">
        <is>
          <t>Toughbook</t>
        </is>
      </c>
      <c r="G75" s="10" t="inlineStr">
        <is>
          <t>40 MK2 (Core i5-10310U/16GB DDR4/512GB SSD)</t>
        </is>
      </c>
      <c r="H75" s="10" t="inlineStr">
        <is>
          <t>Core i5-10310U</t>
        </is>
      </c>
      <c r="I75" s="10" t="inlineStr">
        <is>
          <t>16GB DDR4</t>
        </is>
      </c>
      <c r="J75" s="10" t="inlineStr">
        <is>
          <t>512GB SSD</t>
        </is>
      </c>
      <c r="K75" s="10" t="inlineStr">
        <is>
          <t>14"</t>
        </is>
      </c>
      <c r="L75" s="10" t="inlineStr">
        <is>
          <t>Win 11 Pro</t>
        </is>
      </c>
      <c r="M75" s="10" t="inlineStr">
        <is>
          <t>Intel UHD</t>
        </is>
      </c>
      <c r="N75" s="10" t="inlineStr">
        <is>
          <t>USB-A×2,HDMI,TB4</t>
        </is>
      </c>
      <c r="O75" s="10" t="inlineStr">
        <is>
          <t>3yr Depot</t>
        </is>
      </c>
      <c r="P75" s="10" t="inlineStr">
        <is>
          <t>$2,999</t>
        </is>
      </c>
    </row>
    <row r="76" ht="15" customHeight="1">
      <c r="A76" s="11" t="n">
        <v>74</v>
      </c>
      <c r="B76" s="11" t="inlineStr">
        <is>
          <t>40MK2</t>
        </is>
      </c>
      <c r="C76" s="11" t="inlineStr">
        <is>
          <t>8010476</t>
        </is>
      </c>
      <c r="D76" s="11" t="inlineStr">
        <is>
          <t>TDS-PNTB40MK2-02</t>
        </is>
      </c>
      <c r="E76" s="11" t="inlineStr">
        <is>
          <t>Panasonic</t>
        </is>
      </c>
      <c r="F76" s="11" t="inlineStr">
        <is>
          <t>Toughbook</t>
        </is>
      </c>
      <c r="G76" s="11" t="inlineStr">
        <is>
          <t>40 MK2 (Core i7-10610U/16GB DDR4/512GB SSD)</t>
        </is>
      </c>
      <c r="H76" s="11" t="inlineStr">
        <is>
          <t>Core i7-10610U</t>
        </is>
      </c>
      <c r="I76" s="11" t="inlineStr">
        <is>
          <t>16GB DDR4</t>
        </is>
      </c>
      <c r="J76" s="11" t="inlineStr">
        <is>
          <t>512GB SSD</t>
        </is>
      </c>
      <c r="K76" s="11" t="inlineStr">
        <is>
          <t>14"</t>
        </is>
      </c>
      <c r="L76" s="11" t="inlineStr">
        <is>
          <t>Win 11 Pro</t>
        </is>
      </c>
      <c r="M76" s="11" t="inlineStr">
        <is>
          <t>Intel UHD</t>
        </is>
      </c>
      <c r="N76" s="11" t="inlineStr">
        <is>
          <t>USB-A×2,HDMI,TB4</t>
        </is>
      </c>
      <c r="O76" s="11" t="inlineStr">
        <is>
          <t>3yr Depot</t>
        </is>
      </c>
      <c r="P76" s="11" t="inlineStr">
        <is>
          <t>$3,299</t>
        </is>
      </c>
    </row>
    <row r="77" ht="15" customHeight="1">
      <c r="A77" s="10" t="n">
        <v>75</v>
      </c>
      <c r="B77" s="10" t="inlineStr">
        <is>
          <t>40MK2</t>
        </is>
      </c>
      <c r="C77" s="10" t="inlineStr">
        <is>
          <t>8010483</t>
        </is>
      </c>
      <c r="D77" s="10" t="inlineStr">
        <is>
          <t>TDS-PNTB40MK2-03</t>
        </is>
      </c>
      <c r="E77" s="10" t="inlineStr">
        <is>
          <t>Panasonic</t>
        </is>
      </c>
      <c r="F77" s="10" t="inlineStr">
        <is>
          <t>Toughbook</t>
        </is>
      </c>
      <c r="G77" s="10" t="inlineStr">
        <is>
          <t>40 MK2 (Core i7-10610U/32GB DDR4/1TB SSD)</t>
        </is>
      </c>
      <c r="H77" s="10" t="inlineStr">
        <is>
          <t>Core i7-10610U</t>
        </is>
      </c>
      <c r="I77" s="10" t="inlineStr">
        <is>
          <t>32GB DDR4</t>
        </is>
      </c>
      <c r="J77" s="10" t="inlineStr">
        <is>
          <t>1TB SSD</t>
        </is>
      </c>
      <c r="K77" s="10" t="inlineStr">
        <is>
          <t>14"</t>
        </is>
      </c>
      <c r="L77" s="10" t="inlineStr">
        <is>
          <t>Win 11 Pro</t>
        </is>
      </c>
      <c r="M77" s="10" t="inlineStr">
        <is>
          <t>Intel UHD</t>
        </is>
      </c>
      <c r="N77" s="10" t="inlineStr">
        <is>
          <t>USB-A×2,HDMI,TB4</t>
        </is>
      </c>
      <c r="O77" s="10" t="inlineStr">
        <is>
          <t>3yr Depot</t>
        </is>
      </c>
      <c r="P77" s="10" t="inlineStr">
        <is>
          <t>$3,699</t>
        </is>
      </c>
    </row>
    <row r="78" ht="15" customHeight="1">
      <c r="A78" s="11" t="n">
        <v>76</v>
      </c>
      <c r="B78" s="11" t="inlineStr">
        <is>
          <t>3540</t>
        </is>
      </c>
      <c r="C78" s="11" t="inlineStr">
        <is>
          <t>8013773</t>
        </is>
      </c>
      <c r="D78" s="11" t="inlineStr">
        <is>
          <t>TDS-DE3540-076</t>
        </is>
      </c>
      <c r="E78" s="11" t="inlineStr">
        <is>
          <t>Dell</t>
        </is>
      </c>
      <c r="F78" s="11" t="inlineStr">
        <is>
          <t>Latitude</t>
        </is>
      </c>
      <c r="G78" s="11" t="inlineStr">
        <is>
          <t>3540 (Core i5-1335U/8GB DDR4/256GB SSD)</t>
        </is>
      </c>
      <c r="H78" s="11" t="inlineStr">
        <is>
          <t>Core i5-1335U</t>
        </is>
      </c>
      <c r="I78" s="11" t="inlineStr">
        <is>
          <t>8GB DDR4</t>
        </is>
      </c>
      <c r="J78" s="11" t="inlineStr">
        <is>
          <t>256GB SSD</t>
        </is>
      </c>
      <c r="K78" s="11" t="inlineStr">
        <is>
          <t>15.6"</t>
        </is>
      </c>
      <c r="L78" s="11" t="inlineStr">
        <is>
          <t>Win 11 Pro</t>
        </is>
      </c>
      <c r="M78" s="11" t="inlineStr">
        <is>
          <t>Intel Iris Xe</t>
        </is>
      </c>
      <c r="N78" s="11" t="inlineStr">
        <is>
          <t>USB-A×3,HDMI</t>
        </is>
      </c>
      <c r="O78" s="11" t="inlineStr">
        <is>
          <t>1yr NBD</t>
        </is>
      </c>
      <c r="P78" s="11" t="inlineStr">
        <is>
          <t>$699</t>
        </is>
      </c>
    </row>
    <row r="79" ht="15" customHeight="1">
      <c r="A79" s="10" t="n">
        <v>77</v>
      </c>
      <c r="B79" s="10" t="inlineStr">
        <is>
          <t>650G10</t>
        </is>
      </c>
      <c r="C79" s="10" t="inlineStr">
        <is>
          <t>8031197</t>
        </is>
      </c>
      <c r="D79" s="10" t="inlineStr">
        <is>
          <t>TDS-HP650-077</t>
        </is>
      </c>
      <c r="E79" s="10" t="inlineStr">
        <is>
          <t>HP</t>
        </is>
      </c>
      <c r="F79" s="10" t="inlineStr">
        <is>
          <t>ProBook</t>
        </is>
      </c>
      <c r="G79" s="10" t="inlineStr">
        <is>
          <t>650 G10 (Core i5-1345U/16GB DDR5/512GB SSD)</t>
        </is>
      </c>
      <c r="H79" s="10" t="inlineStr">
        <is>
          <t>Core i5-1345U</t>
        </is>
      </c>
      <c r="I79" s="10" t="inlineStr">
        <is>
          <t>16GB DDR5</t>
        </is>
      </c>
      <c r="J79" s="10" t="inlineStr">
        <is>
          <t>512GB SSD</t>
        </is>
      </c>
      <c r="K79" s="10" t="inlineStr">
        <is>
          <t>15.6"</t>
        </is>
      </c>
      <c r="L79" s="10" t="inlineStr">
        <is>
          <t>Win 11 Pro</t>
        </is>
      </c>
      <c r="M79" s="10" t="inlineStr">
        <is>
          <t>Intel Iris Xe</t>
        </is>
      </c>
      <c r="N79" s="10" t="inlineStr">
        <is>
          <t>TB4,USB-A×2,HDMI</t>
        </is>
      </c>
      <c r="O79" s="10" t="inlineStr">
        <is>
          <t>3yr HP Care</t>
        </is>
      </c>
      <c r="P79" s="10" t="inlineStr">
        <is>
          <t>$1,049</t>
        </is>
      </c>
    </row>
    <row r="80" ht="15" customHeight="1">
      <c r="A80" s="11" t="n">
        <v>78</v>
      </c>
      <c r="B80" s="11" t="inlineStr">
        <is>
          <t>440G10</t>
        </is>
      </c>
      <c r="C80" s="11" t="inlineStr">
        <is>
          <t>8064107</t>
        </is>
      </c>
      <c r="D80" s="11" t="inlineStr">
        <is>
          <t>TDS-HP440-078</t>
        </is>
      </c>
      <c r="E80" s="11" t="inlineStr">
        <is>
          <t>HP</t>
        </is>
      </c>
      <c r="F80" s="11" t="inlineStr">
        <is>
          <t>ProBook</t>
        </is>
      </c>
      <c r="G80" s="11" t="inlineStr">
        <is>
          <t>440 G10 (Core i5-1335U/8GB DDR4/256GB SSD)</t>
        </is>
      </c>
      <c r="H80" s="11" t="inlineStr">
        <is>
          <t>Core i5-1335U</t>
        </is>
      </c>
      <c r="I80" s="11" t="inlineStr">
        <is>
          <t>8GB DDR4</t>
        </is>
      </c>
      <c r="J80" s="11" t="inlineStr">
        <is>
          <t>256GB SSD</t>
        </is>
      </c>
      <c r="K80" s="11" t="inlineStr">
        <is>
          <t>14"</t>
        </is>
      </c>
      <c r="L80" s="11" t="inlineStr">
        <is>
          <t>Win 11 Pro</t>
        </is>
      </c>
      <c r="M80" s="11" t="inlineStr">
        <is>
          <t>Intel Iris Xe</t>
        </is>
      </c>
      <c r="N80" s="11" t="inlineStr">
        <is>
          <t>USB-C,USB-A×2,HDMI</t>
        </is>
      </c>
      <c r="O80" s="11" t="inlineStr">
        <is>
          <t>1yr HP Care</t>
        </is>
      </c>
      <c r="P80" s="11" t="inlineStr">
        <is>
          <t>$749</t>
        </is>
      </c>
    </row>
    <row r="81" ht="15" customHeight="1">
      <c r="A81" s="10" t="n">
        <v>79</v>
      </c>
      <c r="B81" s="10" t="inlineStr">
        <is>
          <t>L16GEN1</t>
        </is>
      </c>
      <c r="C81" s="10" t="inlineStr">
        <is>
          <t>8004041</t>
        </is>
      </c>
      <c r="D81" s="10" t="inlineStr">
        <is>
          <t>TDS-LEL16-079</t>
        </is>
      </c>
      <c r="E81" s="10" t="inlineStr">
        <is>
          <t>Lenovo</t>
        </is>
      </c>
      <c r="F81" s="10" t="inlineStr">
        <is>
          <t>ThinkPad</t>
        </is>
      </c>
      <c r="G81" s="10" t="inlineStr">
        <is>
          <t>L16 Gen 1 (Core i5-1335U/16GB DDR4/512GB SSD)</t>
        </is>
      </c>
      <c r="H81" s="10" t="inlineStr">
        <is>
          <t>Core i5-1335U</t>
        </is>
      </c>
      <c r="I81" s="10" t="inlineStr">
        <is>
          <t>16GB DDR4</t>
        </is>
      </c>
      <c r="J81" s="10" t="inlineStr">
        <is>
          <t>512GB SSD</t>
        </is>
      </c>
      <c r="K81" s="10" t="inlineStr">
        <is>
          <t>16"</t>
        </is>
      </c>
      <c r="L81" s="10" t="inlineStr">
        <is>
          <t>Win 11 Pro</t>
        </is>
      </c>
      <c r="M81" s="10" t="inlineStr">
        <is>
          <t>Intel Iris Xe</t>
        </is>
      </c>
      <c r="N81" s="10" t="inlineStr">
        <is>
          <t>USB-C×2,USB-A×2</t>
        </is>
      </c>
      <c r="O81" s="10" t="inlineStr">
        <is>
          <t>3yr Onsite</t>
        </is>
      </c>
      <c r="P81" s="10" t="inlineStr">
        <is>
          <t>$949</t>
        </is>
      </c>
    </row>
    <row r="82" ht="15" customHeight="1">
      <c r="A82" s="11" t="n">
        <v>80</v>
      </c>
      <c r="B82" s="11" t="inlineStr">
        <is>
          <t>16-WF0013DX</t>
        </is>
      </c>
      <c r="C82" s="11" t="inlineStr">
        <is>
          <t>8072473</t>
        </is>
      </c>
      <c r="D82" s="11" t="inlineStr">
        <is>
          <t>TDS-HP16-W-080</t>
        </is>
      </c>
      <c r="E82" s="11" t="inlineStr">
        <is>
          <t>HP</t>
        </is>
      </c>
      <c r="F82" s="11" t="inlineStr">
        <is>
          <t>OMEN</t>
        </is>
      </c>
      <c r="G82" s="11" t="inlineStr">
        <is>
          <t>16-wf0013dx (Core i7-13700HX/16GB DDR5/512GB SSD)</t>
        </is>
      </c>
      <c r="H82" s="11" t="inlineStr">
        <is>
          <t>Core i7-13700HX</t>
        </is>
      </c>
      <c r="I82" s="11" t="inlineStr">
        <is>
          <t>16GB DDR5</t>
        </is>
      </c>
      <c r="J82" s="11" t="inlineStr">
        <is>
          <t>512GB SSD</t>
        </is>
      </c>
      <c r="K82" s="11" t="inlineStr">
        <is>
          <t>16.1"</t>
        </is>
      </c>
      <c r="L82" s="11" t="inlineStr">
        <is>
          <t>Win 11 Pro</t>
        </is>
      </c>
      <c r="M82" s="11" t="inlineStr">
        <is>
          <t>NVIDIA RTX 4060</t>
        </is>
      </c>
      <c r="N82" s="11" t="inlineStr">
        <is>
          <t>USB-C,USB-A×3,HDMI</t>
        </is>
      </c>
      <c r="O82" s="11" t="inlineStr">
        <is>
          <t>1yr HP Care</t>
        </is>
      </c>
      <c r="P82" s="11" t="inlineStr">
        <is>
          <t>$1,099</t>
        </is>
      </c>
    </row>
    <row r="83" ht="15" customHeight="1">
      <c r="A83" s="10" t="n">
        <v>81</v>
      </c>
      <c r="B83" s="10" t="inlineStr">
        <is>
          <t>5350</t>
        </is>
      </c>
      <c r="C83" s="10" t="inlineStr">
        <is>
          <t>8002014</t>
        </is>
      </c>
      <c r="D83" s="10" t="inlineStr">
        <is>
          <t>TDS-DE5350-081</t>
        </is>
      </c>
      <c r="E83" s="10" t="inlineStr">
        <is>
          <t>Dell</t>
        </is>
      </c>
      <c r="F83" s="10" t="inlineStr">
        <is>
          <t>Latitude</t>
        </is>
      </c>
      <c r="G83" s="10" t="inlineStr">
        <is>
          <t>5350 (Core i5-1345U/8GB DDR4/256GB SSD)</t>
        </is>
      </c>
      <c r="H83" s="10" t="inlineStr">
        <is>
          <t>Core i5-1345U</t>
        </is>
      </c>
      <c r="I83" s="10" t="inlineStr">
        <is>
          <t>8GB DDR4</t>
        </is>
      </c>
      <c r="J83" s="10" t="inlineStr">
        <is>
          <t>256GB SSD</t>
        </is>
      </c>
      <c r="K83" s="10" t="inlineStr">
        <is>
          <t>13.3"</t>
        </is>
      </c>
      <c r="L83" s="10" t="inlineStr">
        <is>
          <t>Win 11 Pro</t>
        </is>
      </c>
      <c r="M83" s="10" t="inlineStr">
        <is>
          <t>Intel Iris Xe</t>
        </is>
      </c>
      <c r="N83" s="10" t="inlineStr">
        <is>
          <t>USB-C×2,USB-A×2</t>
        </is>
      </c>
      <c r="O83" s="10" t="inlineStr">
        <is>
          <t>3yr ProSupport</t>
        </is>
      </c>
      <c r="P83" s="10" t="inlineStr">
        <is>
          <t>$949</t>
        </is>
      </c>
    </row>
    <row r="84" ht="15" customHeight="1">
      <c r="A84" s="11" t="n">
        <v>82</v>
      </c>
      <c r="B84" s="11" t="inlineStr">
        <is>
          <t>CARBONX1GEN12</t>
        </is>
      </c>
      <c r="C84" s="11" t="inlineStr">
        <is>
          <t>8054897</t>
        </is>
      </c>
      <c r="D84" s="11" t="inlineStr">
        <is>
          <t>TDS-LECARB-082</t>
        </is>
      </c>
      <c r="E84" s="11" t="inlineStr">
        <is>
          <t>Lenovo</t>
        </is>
      </c>
      <c r="F84" s="11" t="inlineStr">
        <is>
          <t>ThinkPad</t>
        </is>
      </c>
      <c r="G84" s="11" t="inlineStr">
        <is>
          <t>Carbon X1 Gen 12 (Core i7-1365U vPro/32GB LPDDR5/1TB SSD)</t>
        </is>
      </c>
      <c r="H84" s="11" t="inlineStr">
        <is>
          <t>Core i7-1365U vPro</t>
        </is>
      </c>
      <c r="I84" s="11" t="inlineStr">
        <is>
          <t>32GB LPDDR5</t>
        </is>
      </c>
      <c r="J84" s="11" t="inlineStr">
        <is>
          <t>1TB SSD</t>
        </is>
      </c>
      <c r="K84" s="11" t="inlineStr">
        <is>
          <t>14"</t>
        </is>
      </c>
      <c r="L84" s="11" t="inlineStr">
        <is>
          <t>Win 11 Pro</t>
        </is>
      </c>
      <c r="M84" s="11" t="inlineStr">
        <is>
          <t>Intel Iris Xe</t>
        </is>
      </c>
      <c r="N84" s="11" t="inlineStr">
        <is>
          <t>TB4×2,USB-A×2</t>
        </is>
      </c>
      <c r="O84" s="11" t="inlineStr">
        <is>
          <t>3yr Onsite</t>
        </is>
      </c>
      <c r="P84" s="11" t="inlineStr">
        <is>
          <t>$2,099</t>
        </is>
      </c>
    </row>
    <row r="85" ht="15" customHeight="1">
      <c r="A85" s="10" t="n">
        <v>83</v>
      </c>
      <c r="B85" s="10" t="inlineStr">
        <is>
          <t>830G10</t>
        </is>
      </c>
      <c r="C85" s="10" t="inlineStr">
        <is>
          <t>8072337</t>
        </is>
      </c>
      <c r="D85" s="10" t="inlineStr">
        <is>
          <t>TDS-HP830-083</t>
        </is>
      </c>
      <c r="E85" s="10" t="inlineStr">
        <is>
          <t>HP</t>
        </is>
      </c>
      <c r="F85" s="10" t="inlineStr">
        <is>
          <t>EliteBook</t>
        </is>
      </c>
      <c r="G85" s="10" t="inlineStr">
        <is>
          <t>830 G10 (Core i5-1345U/16GB DDR5/512GB SSD)</t>
        </is>
      </c>
      <c r="H85" s="10" t="inlineStr">
        <is>
          <t>Core i5-1345U</t>
        </is>
      </c>
      <c r="I85" s="10" t="inlineStr">
        <is>
          <t>16GB DDR5</t>
        </is>
      </c>
      <c r="J85" s="10" t="inlineStr">
        <is>
          <t>512GB SSD</t>
        </is>
      </c>
      <c r="K85" s="10" t="inlineStr">
        <is>
          <t>13.3"</t>
        </is>
      </c>
      <c r="L85" s="10" t="inlineStr">
        <is>
          <t>Win 11 Pro</t>
        </is>
      </c>
      <c r="M85" s="10" t="inlineStr">
        <is>
          <t>Intel Iris Xe</t>
        </is>
      </c>
      <c r="N85" s="10" t="inlineStr">
        <is>
          <t>TB4,USB-C,USB-A×2</t>
        </is>
      </c>
      <c r="O85" s="10" t="inlineStr">
        <is>
          <t>3yr HP Care</t>
        </is>
      </c>
      <c r="P85" s="10" t="inlineStr">
        <is>
          <t>$1,149</t>
        </is>
      </c>
    </row>
    <row r="86" ht="15" customHeight="1">
      <c r="A86" s="11" t="n">
        <v>84</v>
      </c>
      <c r="B86" s="11" t="inlineStr">
        <is>
          <t>15-INCH</t>
        </is>
      </c>
      <c r="C86" s="11" t="inlineStr">
        <is>
          <t>8056557</t>
        </is>
      </c>
      <c r="D86" s="11" t="inlineStr">
        <is>
          <t>TDS-MI15-I-084</t>
        </is>
      </c>
      <c r="E86" s="11" t="inlineStr">
        <is>
          <t>Microsoft</t>
        </is>
      </c>
      <c r="F86" s="11" t="inlineStr">
        <is>
          <t>Surface Laptop 5</t>
        </is>
      </c>
      <c r="G86" s="11" t="inlineStr">
        <is>
          <t>15-inch (Core i7-1265U/16GB LPDDR5/512GB SSD)</t>
        </is>
      </c>
      <c r="H86" s="11" t="inlineStr">
        <is>
          <t>Core i7-1265U</t>
        </is>
      </c>
      <c r="I86" s="11" t="inlineStr">
        <is>
          <t>16GB LPDDR5</t>
        </is>
      </c>
      <c r="J86" s="11" t="inlineStr">
        <is>
          <t>512GB SSD</t>
        </is>
      </c>
      <c r="K86" s="11" t="inlineStr">
        <is>
          <t>15"</t>
        </is>
      </c>
      <c r="L86" s="11" t="inlineStr">
        <is>
          <t>Win 11 Pro</t>
        </is>
      </c>
      <c r="M86" s="11" t="inlineStr">
        <is>
          <t>Intel Iris Xe</t>
        </is>
      </c>
      <c r="N86" s="11" t="inlineStr">
        <is>
          <t>TB4,USB-A,Surface Conn</t>
        </is>
      </c>
      <c r="O86" s="11" t="inlineStr">
        <is>
          <t>1yr Microsoft</t>
        </is>
      </c>
      <c r="P86" s="11" t="inlineStr">
        <is>
          <t>$1,699</t>
        </is>
      </c>
    </row>
    <row r="87" ht="15" customHeight="1">
      <c r="A87" s="10" t="n">
        <v>85</v>
      </c>
      <c r="B87" s="10" t="inlineStr">
        <is>
          <t>12.4-INCH</t>
        </is>
      </c>
      <c r="C87" s="10" t="inlineStr">
        <is>
          <t>8012627</t>
        </is>
      </c>
      <c r="D87" s="10" t="inlineStr">
        <is>
          <t>TDS-MI12.4-085</t>
        </is>
      </c>
      <c r="E87" s="10" t="inlineStr">
        <is>
          <t>Microsoft</t>
        </is>
      </c>
      <c r="F87" s="10" t="inlineStr">
        <is>
          <t>Surface Laptop Go 3</t>
        </is>
      </c>
      <c r="G87" s="10" t="inlineStr">
        <is>
          <t>12.4-inch (Core i5-1235U/8GB LPDDR5/256GB SSD)</t>
        </is>
      </c>
      <c r="H87" s="10" t="inlineStr">
        <is>
          <t>Core i5-1235U</t>
        </is>
      </c>
      <c r="I87" s="10" t="inlineStr">
        <is>
          <t>8GB LPDDR5</t>
        </is>
      </c>
      <c r="J87" s="10" t="inlineStr">
        <is>
          <t>256GB SSD</t>
        </is>
      </c>
      <c r="K87" s="10" t="inlineStr">
        <is>
          <t>12.4"</t>
        </is>
      </c>
      <c r="L87" s="10" t="inlineStr">
        <is>
          <t>Win 11 Pro</t>
        </is>
      </c>
      <c r="M87" s="10" t="inlineStr">
        <is>
          <t>Intel Iris Xe</t>
        </is>
      </c>
      <c r="N87" s="10" t="inlineStr">
        <is>
          <t>USB-C,USB-A</t>
        </is>
      </c>
      <c r="O87" s="10" t="inlineStr">
        <is>
          <t>1yr Microsoft</t>
        </is>
      </c>
      <c r="P87" s="10" t="inlineStr">
        <is>
          <t>$999</t>
        </is>
      </c>
    </row>
    <row r="88" ht="15" customHeight="1">
      <c r="A88" s="11" t="n">
        <v>86</v>
      </c>
      <c r="B88" s="11" t="inlineStr">
        <is>
          <t>B360</t>
        </is>
      </c>
      <c r="C88" s="11" t="inlineStr">
        <is>
          <t>8008678</t>
        </is>
      </c>
      <c r="D88" s="11" t="inlineStr">
        <is>
          <t>TDS-GEB360-086</t>
        </is>
      </c>
      <c r="E88" s="11" t="inlineStr">
        <is>
          <t>Getac</t>
        </is>
      </c>
      <c r="F88" s="11" t="inlineStr">
        <is>
          <t>Toughbook</t>
        </is>
      </c>
      <c r="G88" s="11" t="inlineStr">
        <is>
          <t>B360 (Core i7-1185G7/16GB DDR4/512GB SSD)</t>
        </is>
      </c>
      <c r="H88" s="11" t="inlineStr">
        <is>
          <t>Core i7-1185G7</t>
        </is>
      </c>
      <c r="I88" s="11" t="inlineStr">
        <is>
          <t>16GB DDR4</t>
        </is>
      </c>
      <c r="J88" s="11" t="inlineStr">
        <is>
          <t>512GB SSD</t>
        </is>
      </c>
      <c r="K88" s="11" t="inlineStr">
        <is>
          <t>13.3"</t>
        </is>
      </c>
      <c r="L88" s="11" t="inlineStr">
        <is>
          <t>Win 11 Pro</t>
        </is>
      </c>
      <c r="M88" s="11" t="inlineStr">
        <is>
          <t>Intel Iris Xe</t>
        </is>
      </c>
      <c r="N88" s="11" t="inlineStr">
        <is>
          <t>USB-A×3,HDMI,TB4</t>
        </is>
      </c>
      <c r="O88" s="11" t="inlineStr">
        <is>
          <t>3yr Depot</t>
        </is>
      </c>
      <c r="P88" s="11" t="inlineStr">
        <is>
          <t>$3,499</t>
        </is>
      </c>
    </row>
    <row r="89" ht="15" customHeight="1">
      <c r="A89" s="10" t="n">
        <v>87</v>
      </c>
      <c r="B89" s="10" t="inlineStr">
        <is>
          <t>5680</t>
        </is>
      </c>
      <c r="C89" s="10" t="inlineStr">
        <is>
          <t>8071122</t>
        </is>
      </c>
      <c r="D89" s="10" t="inlineStr">
        <is>
          <t>TDS-DE5680-087</t>
        </is>
      </c>
      <c r="E89" s="10" t="inlineStr">
        <is>
          <t>Dell</t>
        </is>
      </c>
      <c r="F89" s="10" t="inlineStr">
        <is>
          <t>Precision</t>
        </is>
      </c>
      <c r="G89" s="10" t="inlineStr">
        <is>
          <t>5680 (Core i7-13700H/32GB DDR5/1TB SSD)</t>
        </is>
      </c>
      <c r="H89" s="10" t="inlineStr">
        <is>
          <t>Core i7-13700H</t>
        </is>
      </c>
      <c r="I89" s="10" t="inlineStr">
        <is>
          <t>32GB DDR5</t>
        </is>
      </c>
      <c r="J89" s="10" t="inlineStr">
        <is>
          <t>1TB SSD</t>
        </is>
      </c>
      <c r="K89" s="10" t="inlineStr">
        <is>
          <t>16"</t>
        </is>
      </c>
      <c r="L89" s="10" t="inlineStr">
        <is>
          <t>Win 11 Pro</t>
        </is>
      </c>
      <c r="M89" s="10" t="inlineStr">
        <is>
          <t>NVIDIA RTX A2000</t>
        </is>
      </c>
      <c r="N89" s="10" t="inlineStr">
        <is>
          <t>TB4,HDMI,USB-A×3</t>
        </is>
      </c>
      <c r="O89" s="10" t="inlineStr">
        <is>
          <t>3yr ProSupport</t>
        </is>
      </c>
      <c r="P89" s="10" t="inlineStr">
        <is>
          <t>$2,799</t>
        </is>
      </c>
    </row>
    <row r="90" ht="15" customHeight="1">
      <c r="A90" s="11" t="n">
        <v>88</v>
      </c>
      <c r="B90" s="11" t="inlineStr">
        <is>
          <t>STUDIOG10</t>
        </is>
      </c>
      <c r="C90" s="11" t="inlineStr">
        <is>
          <t>8032549</t>
        </is>
      </c>
      <c r="D90" s="11" t="inlineStr">
        <is>
          <t>TDS-HPSTUD-088</t>
        </is>
      </c>
      <c r="E90" s="11" t="inlineStr">
        <is>
          <t>HP</t>
        </is>
      </c>
      <c r="F90" s="11" t="inlineStr">
        <is>
          <t>ZBook</t>
        </is>
      </c>
      <c r="G90" s="11" t="inlineStr">
        <is>
          <t>Studio G10 (Core i9-13900H/32GB DDR5/1TB SSD)</t>
        </is>
      </c>
      <c r="H90" s="11" t="inlineStr">
        <is>
          <t>Core i9-13900H</t>
        </is>
      </c>
      <c r="I90" s="11" t="inlineStr">
        <is>
          <t>32GB DDR5</t>
        </is>
      </c>
      <c r="J90" s="11" t="inlineStr">
        <is>
          <t>1TB SSD</t>
        </is>
      </c>
      <c r="K90" s="11" t="inlineStr">
        <is>
          <t>16"</t>
        </is>
      </c>
      <c r="L90" s="11" t="inlineStr">
        <is>
          <t>Win 11 Pro</t>
        </is>
      </c>
      <c r="M90" s="11" t="inlineStr">
        <is>
          <t>NVIDIA RTX A2000</t>
        </is>
      </c>
      <c r="N90" s="11" t="inlineStr">
        <is>
          <t>TB4×2,HDMI,USB-A×2</t>
        </is>
      </c>
      <c r="O90" s="11" t="inlineStr">
        <is>
          <t>3yr HP Care</t>
        </is>
      </c>
      <c r="P90" s="11" t="inlineStr">
        <is>
          <t>$2,999</t>
        </is>
      </c>
    </row>
    <row r="91" ht="15" customHeight="1">
      <c r="A91" s="10" t="n">
        <v>89</v>
      </c>
      <c r="B91" s="10" t="inlineStr">
        <is>
          <t>14-INCHM4</t>
        </is>
      </c>
      <c r="C91" s="10" t="inlineStr">
        <is>
          <t>8007510</t>
        </is>
      </c>
      <c r="D91" s="10" t="inlineStr">
        <is>
          <t>TDS-AP14-I-089</t>
        </is>
      </c>
      <c r="E91" s="10" t="inlineStr">
        <is>
          <t>Apple</t>
        </is>
      </c>
      <c r="F91" s="10" t="inlineStr">
        <is>
          <t>MacBook Pro</t>
        </is>
      </c>
      <c r="G91" s="10" t="inlineStr">
        <is>
          <t>14-inch M4 (M4 8-core/16GB Unified/512GB SSD)</t>
        </is>
      </c>
      <c r="H91" s="10" t="inlineStr">
        <is>
          <t>M4 8-core</t>
        </is>
      </c>
      <c r="I91" s="10" t="inlineStr">
        <is>
          <t>16GB Unified</t>
        </is>
      </c>
      <c r="J91" s="10" t="inlineStr">
        <is>
          <t>512GB SSD</t>
        </is>
      </c>
      <c r="K91" s="10" t="inlineStr">
        <is>
          <t>14.2"</t>
        </is>
      </c>
      <c r="L91" s="10" t="inlineStr">
        <is>
          <t>macOS Sequoia</t>
        </is>
      </c>
      <c r="M91" s="10" t="inlineStr">
        <is>
          <t>10-core GPU</t>
        </is>
      </c>
      <c r="N91" s="10" t="inlineStr">
        <is>
          <t>TB4×2,MagSafe</t>
        </is>
      </c>
      <c r="O91" s="10" t="inlineStr">
        <is>
          <t>1yr AppleCare</t>
        </is>
      </c>
      <c r="P91" s="10" t="inlineStr">
        <is>
          <t>$1,599</t>
        </is>
      </c>
    </row>
    <row r="92" ht="15" customHeight="1">
      <c r="A92" s="11" t="n">
        <v>90</v>
      </c>
      <c r="B92" s="11" t="inlineStr">
        <is>
          <t>16G6</t>
        </is>
      </c>
      <c r="C92" s="11" t="inlineStr">
        <is>
          <t>8011512</t>
        </is>
      </c>
      <c r="D92" s="11" t="inlineStr">
        <is>
          <t>TDS-LE16G-090</t>
        </is>
      </c>
      <c r="E92" s="11" t="inlineStr">
        <is>
          <t>Lenovo</t>
        </is>
      </c>
      <c r="F92" s="11" t="inlineStr">
        <is>
          <t>ThinkBook</t>
        </is>
      </c>
      <c r="G92" s="11" t="inlineStr">
        <is>
          <t>16 G6 (Core i5-1335U/16GB DDR5/512GB SSD)</t>
        </is>
      </c>
      <c r="H92" s="11" t="inlineStr">
        <is>
          <t>Core i5-1335U</t>
        </is>
      </c>
      <c r="I92" s="11" t="inlineStr">
        <is>
          <t>16GB DDR5</t>
        </is>
      </c>
      <c r="J92" s="11" t="inlineStr">
        <is>
          <t>512GB SSD</t>
        </is>
      </c>
      <c r="K92" s="11" t="inlineStr">
        <is>
          <t>16"</t>
        </is>
      </c>
      <c r="L92" s="11" t="inlineStr">
        <is>
          <t>Win 11 Pro</t>
        </is>
      </c>
      <c r="M92" s="11" t="inlineStr">
        <is>
          <t>Intel Iris Xe</t>
        </is>
      </c>
      <c r="N92" s="11" t="inlineStr">
        <is>
          <t>USB-C×2,USB-A×2,HDMI</t>
        </is>
      </c>
      <c r="O92" s="11" t="inlineStr">
        <is>
          <t>1yr Depot</t>
        </is>
      </c>
      <c r="P92" s="11" t="inlineStr">
        <is>
          <t>$749</t>
        </is>
      </c>
    </row>
    <row r="93" ht="15" customHeight="1">
      <c r="A93" s="10" t="n">
        <v>91</v>
      </c>
      <c r="B93" s="10" t="inlineStr">
        <is>
          <t>1040G10</t>
        </is>
      </c>
      <c r="C93" s="10" t="inlineStr">
        <is>
          <t>8054524</t>
        </is>
      </c>
      <c r="D93" s="10" t="inlineStr">
        <is>
          <t>TDS-HP1040-091</t>
        </is>
      </c>
      <c r="E93" s="10" t="inlineStr">
        <is>
          <t>HP</t>
        </is>
      </c>
      <c r="F93" s="10" t="inlineStr">
        <is>
          <t>EliteBook</t>
        </is>
      </c>
      <c r="G93" s="10" t="inlineStr">
        <is>
          <t>1040 G10 (Core i7-1365U/32GB DDR5/1TB SSD)</t>
        </is>
      </c>
      <c r="H93" s="10" t="inlineStr">
        <is>
          <t>Core i7-1365U</t>
        </is>
      </c>
      <c r="I93" s="10" t="inlineStr">
        <is>
          <t>32GB DDR5</t>
        </is>
      </c>
      <c r="J93" s="10" t="inlineStr">
        <is>
          <t>1TB SSD</t>
        </is>
      </c>
      <c r="K93" s="10" t="inlineStr">
        <is>
          <t>14"</t>
        </is>
      </c>
      <c r="L93" s="10" t="inlineStr">
        <is>
          <t>Win 11 Pro</t>
        </is>
      </c>
      <c r="M93" s="10" t="inlineStr">
        <is>
          <t>Intel Iris Xe</t>
        </is>
      </c>
      <c r="N93" s="10" t="inlineStr">
        <is>
          <t>TB4×2,USB-A×2</t>
        </is>
      </c>
      <c r="O93" s="10" t="inlineStr">
        <is>
          <t>3yr HP Care</t>
        </is>
      </c>
      <c r="P93" s="10" t="inlineStr">
        <is>
          <t>$1,799</t>
        </is>
      </c>
    </row>
    <row r="94" ht="15" customHeight="1">
      <c r="A94" s="11" t="n">
        <v>92</v>
      </c>
      <c r="B94" s="11" t="inlineStr">
        <is>
          <t>7350</t>
        </is>
      </c>
      <c r="C94" s="11" t="inlineStr">
        <is>
          <t>8092521</t>
        </is>
      </c>
      <c r="D94" s="11" t="inlineStr">
        <is>
          <t>TDS-DE7350-092</t>
        </is>
      </c>
      <c r="E94" s="11" t="inlineStr">
        <is>
          <t>Dell</t>
        </is>
      </c>
      <c r="F94" s="11" t="inlineStr">
        <is>
          <t>Latitude</t>
        </is>
      </c>
      <c r="G94" s="11" t="inlineStr">
        <is>
          <t>7350 (Core i5-1345U/16GB LPDDR5/512GB SSD)</t>
        </is>
      </c>
      <c r="H94" s="11" t="inlineStr">
        <is>
          <t>Core i5-1345U</t>
        </is>
      </c>
      <c r="I94" s="11" t="inlineStr">
        <is>
          <t>16GB LPDDR5</t>
        </is>
      </c>
      <c r="J94" s="11" t="inlineStr">
        <is>
          <t>512GB SSD</t>
        </is>
      </c>
      <c r="K94" s="11" t="inlineStr">
        <is>
          <t>13.3" 2-in-1</t>
        </is>
      </c>
      <c r="L94" s="11" t="inlineStr">
        <is>
          <t>Win 11 Pro</t>
        </is>
      </c>
      <c r="M94" s="11" t="inlineStr">
        <is>
          <t>Intel Iris Xe</t>
        </is>
      </c>
      <c r="N94" s="11" t="inlineStr">
        <is>
          <t>TB4×2,USB-A</t>
        </is>
      </c>
      <c r="O94" s="11" t="inlineStr">
        <is>
          <t>3yr ProSupport</t>
        </is>
      </c>
      <c r="P94" s="11" t="inlineStr">
        <is>
          <t>$1,499</t>
        </is>
      </c>
    </row>
    <row r="95" ht="15" customHeight="1">
      <c r="A95" s="10" t="n">
        <v>93</v>
      </c>
      <c r="B95" s="10" t="inlineStr">
        <is>
          <t>YOGAGEN8</t>
        </is>
      </c>
      <c r="C95" s="10" t="inlineStr">
        <is>
          <t>8022152</t>
        </is>
      </c>
      <c r="D95" s="10" t="inlineStr">
        <is>
          <t>TDS-LEYOGA-093</t>
        </is>
      </c>
      <c r="E95" s="10" t="inlineStr">
        <is>
          <t>Lenovo</t>
        </is>
      </c>
      <c r="F95" s="10" t="inlineStr">
        <is>
          <t>ThinkPad</t>
        </is>
      </c>
      <c r="G95" s="10" t="inlineStr">
        <is>
          <t>Yoga Gen 8 (Core i7-1355U/16GB LPDDR5/512GB SSD)</t>
        </is>
      </c>
      <c r="H95" s="10" t="inlineStr">
        <is>
          <t>Core i7-1355U</t>
        </is>
      </c>
      <c r="I95" s="10" t="inlineStr">
        <is>
          <t>16GB LPDDR5</t>
        </is>
      </c>
      <c r="J95" s="10" t="inlineStr">
        <is>
          <t>512GB SSD</t>
        </is>
      </c>
      <c r="K95" s="10" t="inlineStr">
        <is>
          <t>14" 2-in-1</t>
        </is>
      </c>
      <c r="L95" s="10" t="inlineStr">
        <is>
          <t>Win 11 Pro</t>
        </is>
      </c>
      <c r="M95" s="10" t="inlineStr">
        <is>
          <t>Intel Iris Xe</t>
        </is>
      </c>
      <c r="N95" s="10" t="inlineStr">
        <is>
          <t>TB4×2,USB-A×2</t>
        </is>
      </c>
      <c r="O95" s="10" t="inlineStr">
        <is>
          <t>3yr Onsite</t>
        </is>
      </c>
      <c r="P95" s="10" t="inlineStr">
        <is>
          <t>$1,499</t>
        </is>
      </c>
    </row>
    <row r="96" ht="15" customHeight="1">
      <c r="A96" s="11" t="n">
        <v>94</v>
      </c>
      <c r="B96" s="11" t="inlineStr">
        <is>
          <t>PRO13.5G2</t>
        </is>
      </c>
      <c r="C96" s="11" t="inlineStr">
        <is>
          <t>8079352</t>
        </is>
      </c>
      <c r="D96" s="11" t="inlineStr">
        <is>
          <t>TDS-HPPRO-094</t>
        </is>
      </c>
      <c r="E96" s="11" t="inlineStr">
        <is>
          <t>HP</t>
        </is>
      </c>
      <c r="F96" s="11" t="inlineStr">
        <is>
          <t>Dragonfly</t>
        </is>
      </c>
      <c r="G96" s="11" t="inlineStr">
        <is>
          <t>Pro 13.5 G2 (Core i7-1365U/32GB DDR5/1TB SSD)</t>
        </is>
      </c>
      <c r="H96" s="11" t="inlineStr">
        <is>
          <t>Core i7-1365U</t>
        </is>
      </c>
      <c r="I96" s="11" t="inlineStr">
        <is>
          <t>32GB DDR5</t>
        </is>
      </c>
      <c r="J96" s="11" t="inlineStr">
        <is>
          <t>1TB SSD</t>
        </is>
      </c>
      <c r="K96" s="11" t="inlineStr">
        <is>
          <t>13.5" 2-in-1</t>
        </is>
      </c>
      <c r="L96" s="11" t="inlineStr">
        <is>
          <t>Win 11 Pro</t>
        </is>
      </c>
      <c r="M96" s="11" t="inlineStr">
        <is>
          <t>Intel Iris Xe</t>
        </is>
      </c>
      <c r="N96" s="11" t="inlineStr">
        <is>
          <t>TB4×2,USB-A×2</t>
        </is>
      </c>
      <c r="O96" s="11" t="inlineStr">
        <is>
          <t>3yr HP Care</t>
        </is>
      </c>
      <c r="P96" s="11" t="inlineStr">
        <is>
          <t>$1,899</t>
        </is>
      </c>
    </row>
    <row r="97" ht="15" customHeight="1">
      <c r="A97" s="10" t="n">
        <v>95</v>
      </c>
      <c r="B97" s="10" t="inlineStr">
        <is>
          <t>P6TMP614-53</t>
        </is>
      </c>
      <c r="C97" s="10" t="inlineStr">
        <is>
          <t>8071840</t>
        </is>
      </c>
      <c r="D97" s="10" t="inlineStr">
        <is>
          <t>TDS-ACP6T-095</t>
        </is>
      </c>
      <c r="E97" s="10" t="inlineStr">
        <is>
          <t>Acer</t>
        </is>
      </c>
      <c r="F97" s="10" t="inlineStr">
        <is>
          <t>TravelMate</t>
        </is>
      </c>
      <c r="G97" s="10" t="inlineStr">
        <is>
          <t>P6 TMP614-53 (Core i5-1335U/16GB DDR5/512GB SSD)</t>
        </is>
      </c>
      <c r="H97" s="10" t="inlineStr">
        <is>
          <t>Core i5-1335U</t>
        </is>
      </c>
      <c r="I97" s="10" t="inlineStr">
        <is>
          <t>16GB DDR5</t>
        </is>
      </c>
      <c r="J97" s="10" t="inlineStr">
        <is>
          <t>512GB SSD</t>
        </is>
      </c>
      <c r="K97" s="10" t="inlineStr">
        <is>
          <t>14"</t>
        </is>
      </c>
      <c r="L97" s="10" t="inlineStr">
        <is>
          <t>Win 11 Pro</t>
        </is>
      </c>
      <c r="M97" s="10" t="inlineStr">
        <is>
          <t>Intel Iris Xe</t>
        </is>
      </c>
      <c r="N97" s="10" t="inlineStr">
        <is>
          <t>TB4,USB-C,USB-A×2,HDMI</t>
        </is>
      </c>
      <c r="O97" s="10" t="inlineStr">
        <is>
          <t>3yr Acer</t>
        </is>
      </c>
      <c r="P97" s="10" t="inlineStr">
        <is>
          <t>$1,049</t>
        </is>
      </c>
    </row>
    <row r="98" ht="15" customHeight="1">
      <c r="A98" s="11" t="n">
        <v>96</v>
      </c>
      <c r="B98" s="11" t="inlineStr">
        <is>
          <t>P2TMP215-54</t>
        </is>
      </c>
      <c r="C98" s="11" t="inlineStr">
        <is>
          <t>8043741</t>
        </is>
      </c>
      <c r="D98" s="11" t="inlineStr">
        <is>
          <t>TDS-ACP2T-096</t>
        </is>
      </c>
      <c r="E98" s="11" t="inlineStr">
        <is>
          <t>Acer</t>
        </is>
      </c>
      <c r="F98" s="11" t="inlineStr">
        <is>
          <t>TravelMate</t>
        </is>
      </c>
      <c r="G98" s="11" t="inlineStr">
        <is>
          <t>P2 TMP215-54 (Core i5-1235U/8GB DDR4/256GB SSD)</t>
        </is>
      </c>
      <c r="H98" s="11" t="inlineStr">
        <is>
          <t>Core i5-1235U</t>
        </is>
      </c>
      <c r="I98" s="11" t="inlineStr">
        <is>
          <t>8GB DDR4</t>
        </is>
      </c>
      <c r="J98" s="11" t="inlineStr">
        <is>
          <t>256GB SSD</t>
        </is>
      </c>
      <c r="K98" s="11" t="inlineStr">
        <is>
          <t>15.6"</t>
        </is>
      </c>
      <c r="L98" s="11" t="inlineStr">
        <is>
          <t>Win 11 Pro</t>
        </is>
      </c>
      <c r="M98" s="11" t="inlineStr">
        <is>
          <t>Intel Iris Xe</t>
        </is>
      </c>
      <c r="N98" s="11" t="inlineStr">
        <is>
          <t>USB-C,USB-A×2,HDMI</t>
        </is>
      </c>
      <c r="O98" s="11" t="inlineStr">
        <is>
          <t>1yr Acer</t>
        </is>
      </c>
      <c r="P98" s="11" t="inlineStr">
        <is>
          <t>$649</t>
        </is>
      </c>
    </row>
    <row r="99" ht="15" customHeight="1">
      <c r="A99" s="10" t="n">
        <v>97</v>
      </c>
      <c r="B99" s="10" t="inlineStr">
        <is>
          <t>X30L-K</t>
        </is>
      </c>
      <c r="C99" s="10" t="inlineStr">
        <is>
          <t>8074226</t>
        </is>
      </c>
      <c r="D99" s="10" t="inlineStr">
        <is>
          <t>TDS-TOX30L-097</t>
        </is>
      </c>
      <c r="E99" s="10" t="inlineStr">
        <is>
          <t>Toshiba</t>
        </is>
      </c>
      <c r="F99" s="10" t="inlineStr">
        <is>
          <t>Portege</t>
        </is>
      </c>
      <c r="G99" s="10" t="inlineStr">
        <is>
          <t>X30L-K (Core i5-1245U/16GB LPDDR5/512GB SSD)</t>
        </is>
      </c>
      <c r="H99" s="10" t="inlineStr">
        <is>
          <t>Core i5-1245U</t>
        </is>
      </c>
      <c r="I99" s="10" t="inlineStr">
        <is>
          <t>16GB LPDDR5</t>
        </is>
      </c>
      <c r="J99" s="10" t="inlineStr">
        <is>
          <t>512GB SSD</t>
        </is>
      </c>
      <c r="K99" s="10" t="inlineStr">
        <is>
          <t>13.3"</t>
        </is>
      </c>
      <c r="L99" s="10" t="inlineStr">
        <is>
          <t>Win 11 Pro</t>
        </is>
      </c>
      <c r="M99" s="10" t="inlineStr">
        <is>
          <t>Intel Iris Xe</t>
        </is>
      </c>
      <c r="N99" s="10" t="inlineStr">
        <is>
          <t>TB4,USB-C,USB-A×2,HDMI</t>
        </is>
      </c>
      <c r="O99" s="10" t="inlineStr">
        <is>
          <t>3yr Toshiba</t>
        </is>
      </c>
      <c r="P99" s="10" t="inlineStr">
        <is>
          <t>$1,199</t>
        </is>
      </c>
    </row>
    <row r="100" ht="15" customHeight="1">
      <c r="A100" s="11" t="n">
        <v>98</v>
      </c>
      <c r="B100" s="11" t="inlineStr">
        <is>
          <t>E5513</t>
        </is>
      </c>
      <c r="C100" s="11" t="inlineStr">
        <is>
          <t>8076722</t>
        </is>
      </c>
      <c r="D100" s="11" t="inlineStr">
        <is>
          <t>TDS-FUE551-098</t>
        </is>
      </c>
      <c r="E100" s="11" t="inlineStr">
        <is>
          <t>Fujitsu</t>
        </is>
      </c>
      <c r="F100" s="11" t="inlineStr">
        <is>
          <t>Lifebook</t>
        </is>
      </c>
      <c r="G100" s="11" t="inlineStr">
        <is>
          <t>E5513 (Core i5-1235U/16GB DDR4/512GB SSD)</t>
        </is>
      </c>
      <c r="H100" s="11" t="inlineStr">
        <is>
          <t>Core i5-1235U</t>
        </is>
      </c>
      <c r="I100" s="11" t="inlineStr">
        <is>
          <t>16GB DDR4</t>
        </is>
      </c>
      <c r="J100" s="11" t="inlineStr">
        <is>
          <t>512GB SSD</t>
        </is>
      </c>
      <c r="K100" s="11" t="inlineStr">
        <is>
          <t>15.6"</t>
        </is>
      </c>
      <c r="L100" s="11" t="inlineStr">
        <is>
          <t>Win 11 Pro</t>
        </is>
      </c>
      <c r="M100" s="11" t="inlineStr">
        <is>
          <t>Intel Iris Xe</t>
        </is>
      </c>
      <c r="N100" s="11" t="inlineStr">
        <is>
          <t>TB4,USB-A×3,HDMI</t>
        </is>
      </c>
      <c r="O100" s="11" t="inlineStr">
        <is>
          <t>3yr Fujitsu</t>
        </is>
      </c>
      <c r="P100" s="11" t="inlineStr">
        <is>
          <t>$1,099</t>
        </is>
      </c>
    </row>
    <row r="101" ht="15" customHeight="1">
      <c r="A101" s="10" t="n">
        <v>99</v>
      </c>
      <c r="B101" s="10" t="inlineStr">
        <is>
          <t>SNS5540I51245008G256G</t>
        </is>
      </c>
      <c r="C101" s="10" t="inlineStr">
        <is>
          <t>8947291</t>
        </is>
      </c>
      <c r="D101" s="10" t="inlineStr">
        <is>
          <t>TDS-LAP-DEL5540(-099</t>
        </is>
      </c>
      <c r="E101" s="10" t="inlineStr">
        <is>
          <t>Dell</t>
        </is>
      </c>
      <c r="F101" s="10" t="inlineStr">
        <is>
          <t>Latitude</t>
        </is>
      </c>
      <c r="G101" s="10" t="inlineStr">
        <is>
          <t>5540 (Core i5-1345U/8GB DDR4/256GB SSD)</t>
        </is>
      </c>
      <c r="H101" s="10" t="inlineStr">
        <is>
          <t>Core i5-1345U</t>
        </is>
      </c>
      <c r="I101" s="10" t="inlineStr">
        <is>
          <t>8GB DDR4</t>
        </is>
      </c>
      <c r="J101" s="10" t="inlineStr">
        <is>
          <t>256GB SSD</t>
        </is>
      </c>
      <c r="K101" s="10" t="inlineStr">
        <is>
          <t>15.6"</t>
        </is>
      </c>
      <c r="L101" s="10" t="inlineStr">
        <is>
          <t>Win 11 Pro</t>
        </is>
      </c>
      <c r="M101" s="10" t="inlineStr">
        <is>
          <t>Intel Iris Xe</t>
        </is>
      </c>
      <c r="N101" s="10" t="inlineStr">
        <is>
          <t>USB-C×2,USB-A×2,HDMI</t>
        </is>
      </c>
      <c r="O101" s="10" t="inlineStr">
        <is>
          <t>3yr ProSupport</t>
        </is>
      </c>
      <c r="P101" s="10" t="inlineStr">
        <is>
          <t>$899</t>
        </is>
      </c>
    </row>
    <row r="102" ht="15" customHeight="1">
      <c r="A102" s="11" t="n">
        <v>100</v>
      </c>
      <c r="B102" s="11" t="inlineStr">
        <is>
          <t>SNS5540I71612516G</t>
        </is>
      </c>
      <c r="C102" s="11" t="inlineStr">
        <is>
          <t>8947292</t>
        </is>
      </c>
      <c r="D102" s="11" t="inlineStr">
        <is>
          <t>TDS-LAP-DEL5540(-100</t>
        </is>
      </c>
      <c r="E102" s="11" t="inlineStr">
        <is>
          <t>Dell</t>
        </is>
      </c>
      <c r="F102" s="11" t="inlineStr">
        <is>
          <t>Latitude</t>
        </is>
      </c>
      <c r="G102" s="11" t="inlineStr">
        <is>
          <t>5540 (Core i7-1365U/16GB DDR4/512GB SSD)</t>
        </is>
      </c>
      <c r="H102" s="11" t="inlineStr">
        <is>
          <t>Core i7-1365U</t>
        </is>
      </c>
      <c r="I102" s="11" t="inlineStr">
        <is>
          <t>16GB DDR4</t>
        </is>
      </c>
      <c r="J102" s="11" t="inlineStr">
        <is>
          <t>512GB SSD</t>
        </is>
      </c>
      <c r="K102" s="11" t="inlineStr">
        <is>
          <t>15.6"</t>
        </is>
      </c>
      <c r="L102" s="11" t="inlineStr">
        <is>
          <t>Win 11 Pro</t>
        </is>
      </c>
      <c r="M102" s="11" t="inlineStr">
        <is>
          <t>Intel Iris Xe</t>
        </is>
      </c>
      <c r="N102" s="11" t="inlineStr">
        <is>
          <t>USB-C×2,USB-A×2,HDMI</t>
        </is>
      </c>
      <c r="O102" s="11" t="inlineStr">
        <is>
          <t>3yr ProSupport</t>
        </is>
      </c>
      <c r="P102" s="11" t="inlineStr">
        <is>
          <t>$1,099</t>
        </is>
      </c>
    </row>
    <row r="103" ht="15" customHeight="1">
      <c r="A103" s="10" t="n">
        <v>101</v>
      </c>
      <c r="B103" s="10" t="inlineStr">
        <is>
          <t>SNS5540I71332T</t>
        </is>
      </c>
      <c r="C103" s="10" t="inlineStr">
        <is>
          <t>8947293</t>
        </is>
      </c>
      <c r="D103" s="10" t="inlineStr">
        <is>
          <t>TDS-LAP-DEL5540(-101</t>
        </is>
      </c>
      <c r="E103" s="10" t="inlineStr">
        <is>
          <t>Dell</t>
        </is>
      </c>
      <c r="F103" s="10" t="inlineStr">
        <is>
          <t>Latitude</t>
        </is>
      </c>
      <c r="G103" s="10" t="inlineStr">
        <is>
          <t>5540 (Core i7-1355U/32GB DDR4/1TB SSD)</t>
        </is>
      </c>
      <c r="H103" s="10" t="inlineStr">
        <is>
          <t>Core i7-1355U</t>
        </is>
      </c>
      <c r="I103" s="10" t="inlineStr">
        <is>
          <t>32GB DDR4</t>
        </is>
      </c>
      <c r="J103" s="10" t="inlineStr">
        <is>
          <t>1TB SSD</t>
        </is>
      </c>
      <c r="K103" s="10" t="inlineStr">
        <is>
          <t>15.6"</t>
        </is>
      </c>
      <c r="L103" s="10" t="inlineStr">
        <is>
          <t>Win 11 Pro</t>
        </is>
      </c>
      <c r="M103" s="10" t="inlineStr">
        <is>
          <t>Intel Iris Xe</t>
        </is>
      </c>
      <c r="N103" s="10" t="inlineStr">
        <is>
          <t>USB-C×2,USB-A×2,HDMI</t>
        </is>
      </c>
      <c r="O103" s="10" t="inlineStr">
        <is>
          <t>3yr ProSupport</t>
        </is>
      </c>
      <c r="P103" s="10" t="inlineStr">
        <is>
          <t>$1,349</t>
        </is>
      </c>
    </row>
    <row r="104" ht="15" customHeight="1">
      <c r="A104" s="11" t="n">
        <v>102</v>
      </c>
      <c r="B104" s="11" t="inlineStr">
        <is>
          <t>SNS7440I516512</t>
        </is>
      </c>
      <c r="C104" s="11" t="inlineStr">
        <is>
          <t>8961101</t>
        </is>
      </c>
      <c r="D104" s="11" t="inlineStr">
        <is>
          <t>TDS-LAP-DEL7440(-102</t>
        </is>
      </c>
      <c r="E104" s="11" t="inlineStr">
        <is>
          <t>Dell</t>
        </is>
      </c>
      <c r="F104" s="11" t="inlineStr">
        <is>
          <t>Latitude</t>
        </is>
      </c>
      <c r="G104" s="11" t="inlineStr">
        <is>
          <t>7440 (Core i5-1345U/16GB LPDDR5/512GB SSD)</t>
        </is>
      </c>
      <c r="H104" s="11" t="inlineStr">
        <is>
          <t>Core i5-1345U</t>
        </is>
      </c>
      <c r="I104" s="11" t="inlineStr">
        <is>
          <t>16GB LPDDR5</t>
        </is>
      </c>
      <c r="J104" s="11" t="inlineStr">
        <is>
          <t>512GB SSD</t>
        </is>
      </c>
      <c r="K104" s="11" t="inlineStr">
        <is>
          <t>14"</t>
        </is>
      </c>
      <c r="L104" s="11" t="inlineStr">
        <is>
          <t>Win 11 Pro</t>
        </is>
      </c>
      <c r="M104" s="11" t="inlineStr">
        <is>
          <t>Intel Iris Xe</t>
        </is>
      </c>
      <c r="N104" s="11" t="inlineStr">
        <is>
          <t>TB4×2,USB-A×2</t>
        </is>
      </c>
      <c r="O104" s="11" t="inlineStr">
        <is>
          <t>3yr ProSupport</t>
        </is>
      </c>
      <c r="P104" s="11" t="inlineStr">
        <is>
          <t>$1,299</t>
        </is>
      </c>
    </row>
    <row r="105" ht="15" customHeight="1">
      <c r="A105" s="10" t="n">
        <v>103</v>
      </c>
      <c r="B105" s="10" t="inlineStr">
        <is>
          <t>SNS7440I716512</t>
        </is>
      </c>
      <c r="C105" s="10" t="inlineStr">
        <is>
          <t>8961102</t>
        </is>
      </c>
      <c r="D105" s="10" t="inlineStr">
        <is>
          <t>TDS-LAP-DEL7440(-103</t>
        </is>
      </c>
      <c r="E105" s="10" t="inlineStr">
        <is>
          <t>Dell</t>
        </is>
      </c>
      <c r="F105" s="10" t="inlineStr">
        <is>
          <t>Latitude</t>
        </is>
      </c>
      <c r="G105" s="10" t="inlineStr">
        <is>
          <t>7440 (Core i7-1365U/16GB LPDDR5/512GB SSD)</t>
        </is>
      </c>
      <c r="H105" s="10" t="inlineStr">
        <is>
          <t>Core i7-1365U</t>
        </is>
      </c>
      <c r="I105" s="10" t="inlineStr">
        <is>
          <t>16GB LPDDR5</t>
        </is>
      </c>
      <c r="J105" s="10" t="inlineStr">
        <is>
          <t>512GB SSD</t>
        </is>
      </c>
      <c r="K105" s="10" t="inlineStr">
        <is>
          <t>14"</t>
        </is>
      </c>
      <c r="L105" s="10" t="inlineStr">
        <is>
          <t>Win 11 Pro</t>
        </is>
      </c>
      <c r="M105" s="10" t="inlineStr">
        <is>
          <t>Intel Iris Xe</t>
        </is>
      </c>
      <c r="N105" s="10" t="inlineStr">
        <is>
          <t>TB4×2,USB-A×2</t>
        </is>
      </c>
      <c r="O105" s="10" t="inlineStr">
        <is>
          <t>3yr ProSupport</t>
        </is>
      </c>
      <c r="P105" s="10" t="inlineStr">
        <is>
          <t>$1,499</t>
        </is>
      </c>
    </row>
    <row r="106" ht="15" customHeight="1">
      <c r="A106" s="11" t="n">
        <v>104</v>
      </c>
      <c r="B106" s="11" t="inlineStr">
        <is>
          <t>SNS7440I7V321T</t>
        </is>
      </c>
      <c r="C106" s="11" t="inlineStr">
        <is>
          <t>8961103</t>
        </is>
      </c>
      <c r="D106" s="11" t="inlineStr">
        <is>
          <t>TDS-LAP-DEL7440(-104</t>
        </is>
      </c>
      <c r="E106" s="11" t="inlineStr">
        <is>
          <t>Dell</t>
        </is>
      </c>
      <c r="F106" s="11" t="inlineStr">
        <is>
          <t>Latitude</t>
        </is>
      </c>
      <c r="G106" s="11" t="inlineStr">
        <is>
          <t>7440 (Core i7-1365U vPro/32GB LPDDR5/1TB SSD)</t>
        </is>
      </c>
      <c r="H106" s="11" t="inlineStr">
        <is>
          <t>Core i7-1365U vPro</t>
        </is>
      </c>
      <c r="I106" s="11" t="inlineStr">
        <is>
          <t>32GB LPDDR5</t>
        </is>
      </c>
      <c r="J106" s="11" t="inlineStr">
        <is>
          <t>1TB SSD</t>
        </is>
      </c>
      <c r="K106" s="11" t="inlineStr">
        <is>
          <t>14"</t>
        </is>
      </c>
      <c r="L106" s="11" t="inlineStr">
        <is>
          <t>Win 11 Pro</t>
        </is>
      </c>
      <c r="M106" s="11" t="inlineStr">
        <is>
          <t>Intel Iris Xe</t>
        </is>
      </c>
      <c r="N106" s="11" t="inlineStr">
        <is>
          <t>TB4×2,USB-A×2</t>
        </is>
      </c>
      <c r="O106" s="11" t="inlineStr">
        <is>
          <t>3yr ProSupport</t>
        </is>
      </c>
      <c r="P106" s="11" t="inlineStr">
        <is>
          <t>$1,799</t>
        </is>
      </c>
    </row>
    <row r="107" ht="15" customHeight="1">
      <c r="A107" s="10" t="n">
        <v>105</v>
      </c>
      <c r="B107" s="10" t="inlineStr">
        <is>
          <t>SNS9440I516512</t>
        </is>
      </c>
      <c r="C107" s="10" t="inlineStr">
        <is>
          <t>8961201</t>
        </is>
      </c>
      <c r="D107" s="10" t="inlineStr">
        <is>
          <t>TDS-LAP-DEL9440(-105</t>
        </is>
      </c>
      <c r="E107" s="10" t="inlineStr">
        <is>
          <t>Dell</t>
        </is>
      </c>
      <c r="F107" s="10" t="inlineStr">
        <is>
          <t>Latitude</t>
        </is>
      </c>
      <c r="G107" s="10" t="inlineStr">
        <is>
          <t>9440 (Core i5-1345U/16GB LPDDR5/512GB SSD)</t>
        </is>
      </c>
      <c r="H107" s="10" t="inlineStr">
        <is>
          <t>Core i5-1345U</t>
        </is>
      </c>
      <c r="I107" s="10" t="inlineStr">
        <is>
          <t>16GB LPDDR5</t>
        </is>
      </c>
      <c r="J107" s="10" t="inlineStr">
        <is>
          <t>512GB SSD</t>
        </is>
      </c>
      <c r="K107" s="10" t="inlineStr">
        <is>
          <t>14" 2-in-1</t>
        </is>
      </c>
      <c r="L107" s="10" t="inlineStr">
        <is>
          <t>Win 11 Pro</t>
        </is>
      </c>
      <c r="M107" s="10" t="inlineStr">
        <is>
          <t>Intel Iris Xe</t>
        </is>
      </c>
      <c r="N107" s="10" t="inlineStr">
        <is>
          <t>TB4×2,USB-A</t>
        </is>
      </c>
      <c r="O107" s="10" t="inlineStr">
        <is>
          <t>3yr ProSupport</t>
        </is>
      </c>
      <c r="P107" s="10" t="inlineStr">
        <is>
          <t>$1,499</t>
        </is>
      </c>
    </row>
    <row r="108" ht="15" customHeight="1">
      <c r="A108" s="11" t="n">
        <v>106</v>
      </c>
      <c r="B108" s="11" t="inlineStr">
        <is>
          <t>SNS9440I716512</t>
        </is>
      </c>
      <c r="C108" s="11" t="inlineStr">
        <is>
          <t>8961202</t>
        </is>
      </c>
      <c r="D108" s="11" t="inlineStr">
        <is>
          <t>TDS-LAP-DEL9440(-106</t>
        </is>
      </c>
      <c r="E108" s="11" t="inlineStr">
        <is>
          <t>Dell</t>
        </is>
      </c>
      <c r="F108" s="11" t="inlineStr">
        <is>
          <t>Latitude</t>
        </is>
      </c>
      <c r="G108" s="11" t="inlineStr">
        <is>
          <t>9440 (Core i7-1365U/16GB LPDDR5/512GB SSD)</t>
        </is>
      </c>
      <c r="H108" s="11" t="inlineStr">
        <is>
          <t>Core i7-1365U</t>
        </is>
      </c>
      <c r="I108" s="11" t="inlineStr">
        <is>
          <t>16GB LPDDR5</t>
        </is>
      </c>
      <c r="J108" s="11" t="inlineStr">
        <is>
          <t>512GB SSD</t>
        </is>
      </c>
      <c r="K108" s="11" t="inlineStr">
        <is>
          <t>14" 2-in-1</t>
        </is>
      </c>
      <c r="L108" s="11" t="inlineStr">
        <is>
          <t>Win 11 Pro</t>
        </is>
      </c>
      <c r="M108" s="11" t="inlineStr">
        <is>
          <t>Intel Iris Xe</t>
        </is>
      </c>
      <c r="N108" s="11" t="inlineStr">
        <is>
          <t>TB4×2,USB-A</t>
        </is>
      </c>
      <c r="O108" s="11" t="inlineStr">
        <is>
          <t>3yr ProSupport</t>
        </is>
      </c>
      <c r="P108" s="11" t="inlineStr">
        <is>
          <t>$1,699</t>
        </is>
      </c>
    </row>
    <row r="109" ht="15" customHeight="1">
      <c r="A109" s="10" t="n">
        <v>107</v>
      </c>
      <c r="B109" s="10" t="inlineStr">
        <is>
          <t>SNS9440I7V321T</t>
        </is>
      </c>
      <c r="C109" s="10" t="inlineStr">
        <is>
          <t>8961203</t>
        </is>
      </c>
      <c r="D109" s="10" t="inlineStr">
        <is>
          <t>TDS-LAP-DEL9440(-107</t>
        </is>
      </c>
      <c r="E109" s="10" t="inlineStr">
        <is>
          <t>Dell</t>
        </is>
      </c>
      <c r="F109" s="10" t="inlineStr">
        <is>
          <t>Latitude</t>
        </is>
      </c>
      <c r="G109" s="10" t="inlineStr">
        <is>
          <t>9440 (Core i7-1365U vPro/32GB LPDDR5/1TB SSD)</t>
        </is>
      </c>
      <c r="H109" s="10" t="inlineStr">
        <is>
          <t>Core i7-1365U vPro</t>
        </is>
      </c>
      <c r="I109" s="10" t="inlineStr">
        <is>
          <t>32GB LPDDR5</t>
        </is>
      </c>
      <c r="J109" s="10" t="inlineStr">
        <is>
          <t>1TB SSD</t>
        </is>
      </c>
      <c r="K109" s="10" t="inlineStr">
        <is>
          <t>14" 2-in-1</t>
        </is>
      </c>
      <c r="L109" s="10" t="inlineStr">
        <is>
          <t>Win 11 Pro</t>
        </is>
      </c>
      <c r="M109" s="10" t="inlineStr">
        <is>
          <t>Intel Iris Xe</t>
        </is>
      </c>
      <c r="N109" s="10" t="inlineStr">
        <is>
          <t>TB4×2,USB-A</t>
        </is>
      </c>
      <c r="O109" s="10" t="inlineStr">
        <is>
          <t>3yr ProSupport</t>
        </is>
      </c>
      <c r="P109" s="10" t="inlineStr">
        <is>
          <t>$1,999</t>
        </is>
      </c>
    </row>
    <row r="110" ht="15" customHeight="1">
      <c r="A110" s="11" t="n">
        <v>108</v>
      </c>
      <c r="B110" s="11" t="inlineStr">
        <is>
          <t>SNS3581I7H16512</t>
        </is>
      </c>
      <c r="C110" s="11" t="inlineStr">
        <is>
          <t>8955401</t>
        </is>
      </c>
      <c r="D110" s="11" t="inlineStr">
        <is>
          <t>TDS-LAP-DEL3581(-108</t>
        </is>
      </c>
      <c r="E110" s="11" t="inlineStr">
        <is>
          <t>Dell</t>
        </is>
      </c>
      <c r="F110" s="11" t="inlineStr">
        <is>
          <t>Precision</t>
        </is>
      </c>
      <c r="G110" s="11" t="inlineStr">
        <is>
          <t>3581 (Core i7-13700H/16GB DDR5/512GB SSD)</t>
        </is>
      </c>
      <c r="H110" s="11" t="inlineStr">
        <is>
          <t>Core i7-13700H</t>
        </is>
      </c>
      <c r="I110" s="11" t="inlineStr">
        <is>
          <t>16GB DDR5</t>
        </is>
      </c>
      <c r="J110" s="11" t="inlineStr">
        <is>
          <t>512GB SSD</t>
        </is>
      </c>
      <c r="K110" s="11" t="inlineStr">
        <is>
          <t>15.6"</t>
        </is>
      </c>
      <c r="L110" s="11" t="inlineStr">
        <is>
          <t>Win 11 Pro</t>
        </is>
      </c>
      <c r="M110" s="11" t="inlineStr">
        <is>
          <t>NVIDIA RTX A1000</t>
        </is>
      </c>
      <c r="N110" s="11" t="inlineStr">
        <is>
          <t>TB4,HDMI,USB-A×3</t>
        </is>
      </c>
      <c r="O110" s="11" t="inlineStr">
        <is>
          <t>3yr ProSupport</t>
        </is>
      </c>
      <c r="P110" s="11" t="inlineStr">
        <is>
          <t>$1,999</t>
        </is>
      </c>
    </row>
    <row r="111" ht="15" customHeight="1">
      <c r="A111" s="10" t="n">
        <v>109</v>
      </c>
      <c r="B111" s="10" t="inlineStr">
        <is>
          <t>SNS3581I9H321T</t>
        </is>
      </c>
      <c r="C111" s="10" t="inlineStr">
        <is>
          <t>8955402</t>
        </is>
      </c>
      <c r="D111" s="10" t="inlineStr">
        <is>
          <t>TDS-LAP-DEL3581(-109</t>
        </is>
      </c>
      <c r="E111" s="10" t="inlineStr">
        <is>
          <t>Dell</t>
        </is>
      </c>
      <c r="F111" s="10" t="inlineStr">
        <is>
          <t>Precision</t>
        </is>
      </c>
      <c r="G111" s="10" t="inlineStr">
        <is>
          <t>3581 (Core i9-13900H/32GB DDR5/1TB SSD)</t>
        </is>
      </c>
      <c r="H111" s="10" t="inlineStr">
        <is>
          <t>Core i9-13900H</t>
        </is>
      </c>
      <c r="I111" s="10" t="inlineStr">
        <is>
          <t>32GB DDR5</t>
        </is>
      </c>
      <c r="J111" s="10" t="inlineStr">
        <is>
          <t>1TB SSD</t>
        </is>
      </c>
      <c r="K111" s="10" t="inlineStr">
        <is>
          <t>15.6"</t>
        </is>
      </c>
      <c r="L111" s="10" t="inlineStr">
        <is>
          <t>Win 11 Pro</t>
        </is>
      </c>
      <c r="M111" s="10" t="inlineStr">
        <is>
          <t>NVIDIA RTX A1000</t>
        </is>
      </c>
      <c r="N111" s="10" t="inlineStr">
        <is>
          <t>TB4,HDMI,USB-A×3</t>
        </is>
      </c>
      <c r="O111" s="10" t="inlineStr">
        <is>
          <t>3yr ProSupport</t>
        </is>
      </c>
      <c r="P111" s="10" t="inlineStr">
        <is>
          <t>$2,499</t>
        </is>
      </c>
    </row>
    <row r="112" ht="15" customHeight="1">
      <c r="A112" s="11" t="n">
        <v>110</v>
      </c>
      <c r="B112" s="11" t="inlineStr">
        <is>
          <t>SNS3581I9HX642T</t>
        </is>
      </c>
      <c r="C112" s="11" t="inlineStr">
        <is>
          <t>8955403</t>
        </is>
      </c>
      <c r="D112" s="11" t="inlineStr">
        <is>
          <t>TDS-LAP-DEL3581(-110</t>
        </is>
      </c>
      <c r="E112" s="11" t="inlineStr">
        <is>
          <t>Dell</t>
        </is>
      </c>
      <c r="F112" s="11" t="inlineStr">
        <is>
          <t>Precision</t>
        </is>
      </c>
      <c r="G112" s="11" t="inlineStr">
        <is>
          <t>3581 (Core i9-13900HX/64GB DDR5/2TB SSD)</t>
        </is>
      </c>
      <c r="H112" s="11" t="inlineStr">
        <is>
          <t>Core i9-13900HX</t>
        </is>
      </c>
      <c r="I112" s="11" t="inlineStr">
        <is>
          <t>64GB DDR5</t>
        </is>
      </c>
      <c r="J112" s="11" t="inlineStr">
        <is>
          <t>2TB SSD</t>
        </is>
      </c>
      <c r="K112" s="11" t="inlineStr">
        <is>
          <t>15.6"</t>
        </is>
      </c>
      <c r="L112" s="11" t="inlineStr">
        <is>
          <t>Win 11 Pro</t>
        </is>
      </c>
      <c r="M112" s="11" t="inlineStr">
        <is>
          <t>NVIDIA RTX A1000</t>
        </is>
      </c>
      <c r="N112" s="11" t="inlineStr">
        <is>
          <t>TB4,HDMI,USB-A×3</t>
        </is>
      </c>
      <c r="O112" s="11" t="inlineStr">
        <is>
          <t>3yr ProSupport</t>
        </is>
      </c>
      <c r="P112" s="11" t="inlineStr">
        <is>
          <t>$3,199</t>
        </is>
      </c>
    </row>
    <row r="113" ht="15" customHeight="1">
      <c r="A113" s="10" t="n">
        <v>111</v>
      </c>
      <c r="B113" s="10" t="inlineStr">
        <is>
          <t>5550</t>
        </is>
      </c>
      <c r="C113" s="10" t="inlineStr">
        <is>
          <t>8031847</t>
        </is>
      </c>
      <c r="D113" s="10" t="inlineStr">
        <is>
          <t>TDS-LAP-DEL5550(-111</t>
        </is>
      </c>
      <c r="E113" s="10" t="inlineStr">
        <is>
          <t>Dell</t>
        </is>
      </c>
      <c r="F113" s="10" t="inlineStr">
        <is>
          <t>Latitude</t>
        </is>
      </c>
      <c r="G113" s="10" t="inlineStr">
        <is>
          <t>5550 (Core i5-1345U/16GB DDR4/512GB SSD)</t>
        </is>
      </c>
      <c r="H113" s="10" t="inlineStr">
        <is>
          <t>Core i5-1345U</t>
        </is>
      </c>
      <c r="I113" s="10" t="inlineStr">
        <is>
          <t>16GB DDR4</t>
        </is>
      </c>
      <c r="J113" s="10" t="inlineStr">
        <is>
          <t>512GB SSD</t>
        </is>
      </c>
      <c r="K113" s="10" t="inlineStr">
        <is>
          <t>15.6"</t>
        </is>
      </c>
      <c r="L113" s="10" t="inlineStr">
        <is>
          <t>Win 11 Pro</t>
        </is>
      </c>
      <c r="M113" s="10" t="inlineStr">
        <is>
          <t>Intel Iris Xe</t>
        </is>
      </c>
      <c r="N113" s="10" t="inlineStr">
        <is>
          <t>USB-C×2,USB-A×2,HDMI</t>
        </is>
      </c>
      <c r="O113" s="10" t="inlineStr">
        <is>
          <t>3yr ProSupport</t>
        </is>
      </c>
      <c r="P113" s="10" t="inlineStr">
        <is>
          <t>$1,049</t>
        </is>
      </c>
    </row>
    <row r="114" ht="15" customHeight="1">
      <c r="A114" s="11" t="n">
        <v>112</v>
      </c>
      <c r="B114" s="11" t="inlineStr">
        <is>
          <t>5550</t>
        </is>
      </c>
      <c r="C114" s="11" t="inlineStr">
        <is>
          <t>8031854</t>
        </is>
      </c>
      <c r="D114" s="11" t="inlineStr">
        <is>
          <t>TDS-LAP-DEL5550(-112</t>
        </is>
      </c>
      <c r="E114" s="11" t="inlineStr">
        <is>
          <t>Dell</t>
        </is>
      </c>
      <c r="F114" s="11" t="inlineStr">
        <is>
          <t>Latitude</t>
        </is>
      </c>
      <c r="G114" s="11" t="inlineStr">
        <is>
          <t>5550 (Core i7-1365U/32GB DDR4/1TB SSD)</t>
        </is>
      </c>
      <c r="H114" s="11" t="inlineStr">
        <is>
          <t>Core i7-1365U</t>
        </is>
      </c>
      <c r="I114" s="11" t="inlineStr">
        <is>
          <t>32GB DDR4</t>
        </is>
      </c>
      <c r="J114" s="11" t="inlineStr">
        <is>
          <t>1TB SSD</t>
        </is>
      </c>
      <c r="K114" s="11" t="inlineStr">
        <is>
          <t>15.6"</t>
        </is>
      </c>
      <c r="L114" s="11" t="inlineStr">
        <is>
          <t>Win 11 Pro</t>
        </is>
      </c>
      <c r="M114" s="11" t="inlineStr">
        <is>
          <t>Intel Iris Xe</t>
        </is>
      </c>
      <c r="N114" s="11" t="inlineStr">
        <is>
          <t>USB-C×2,USB-A×2,HDMI</t>
        </is>
      </c>
      <c r="O114" s="11" t="inlineStr">
        <is>
          <t>3yr ProSupport</t>
        </is>
      </c>
      <c r="P114" s="11" t="inlineStr">
        <is>
          <t>$1,299</t>
        </is>
      </c>
    </row>
    <row r="115" ht="15" customHeight="1">
      <c r="A115" s="10" t="n">
        <v>113</v>
      </c>
      <c r="B115" s="10" t="inlineStr">
        <is>
          <t>5550</t>
        </is>
      </c>
      <c r="C115" s="10" t="inlineStr">
        <is>
          <t>8031861</t>
        </is>
      </c>
      <c r="D115" s="10" t="inlineStr">
        <is>
          <t>TDS-LAP-DEL5550(-113</t>
        </is>
      </c>
      <c r="E115" s="10" t="inlineStr">
        <is>
          <t>Dell</t>
        </is>
      </c>
      <c r="F115" s="10" t="inlineStr">
        <is>
          <t>Latitude</t>
        </is>
      </c>
      <c r="G115" s="10" t="inlineStr">
        <is>
          <t>5550 (Core i7-1365U vPro/32GB DDR4/1TB SSD)</t>
        </is>
      </c>
      <c r="H115" s="10" t="inlineStr">
        <is>
          <t>Core i7-1365U vPro</t>
        </is>
      </c>
      <c r="I115" s="10" t="inlineStr">
        <is>
          <t>32GB DDR4</t>
        </is>
      </c>
      <c r="J115" s="10" t="inlineStr">
        <is>
          <t>1TB SSD</t>
        </is>
      </c>
      <c r="K115" s="10" t="inlineStr">
        <is>
          <t>15.6"</t>
        </is>
      </c>
      <c r="L115" s="10" t="inlineStr">
        <is>
          <t>Win 11 Pro</t>
        </is>
      </c>
      <c r="M115" s="10" t="inlineStr">
        <is>
          <t>Intel Iris Xe</t>
        </is>
      </c>
      <c r="N115" s="10" t="inlineStr">
        <is>
          <t>USB-C×2,USB-A×2,HDMI</t>
        </is>
      </c>
      <c r="O115" s="10" t="inlineStr">
        <is>
          <t>3yr ProSupport</t>
        </is>
      </c>
      <c r="P115" s="10" t="inlineStr">
        <is>
          <t>$1,499</t>
        </is>
      </c>
    </row>
    <row r="116" ht="15" customHeight="1">
      <c r="A116" s="11" t="n">
        <v>114</v>
      </c>
      <c r="B116" s="11" t="inlineStr">
        <is>
          <t>3540</t>
        </is>
      </c>
      <c r="C116" s="11" t="inlineStr">
        <is>
          <t>8014039</t>
        </is>
      </c>
      <c r="D116" s="11" t="inlineStr">
        <is>
          <t>TDS-LAP-DEL3540(-114</t>
        </is>
      </c>
      <c r="E116" s="11" t="inlineStr">
        <is>
          <t>Dell</t>
        </is>
      </c>
      <c r="F116" s="11" t="inlineStr">
        <is>
          <t>Latitude</t>
        </is>
      </c>
      <c r="G116" s="11" t="inlineStr">
        <is>
          <t>3540 (Core i3-1315U/8GB DDR4/256GB SSD)</t>
        </is>
      </c>
      <c r="H116" s="11" t="inlineStr">
        <is>
          <t>Core i3-1315U</t>
        </is>
      </c>
      <c r="I116" s="11" t="inlineStr">
        <is>
          <t>8GB DDR4</t>
        </is>
      </c>
      <c r="J116" s="11" t="inlineStr">
        <is>
          <t>256GB SSD</t>
        </is>
      </c>
      <c r="K116" s="11" t="inlineStr">
        <is>
          <t>15.6"</t>
        </is>
      </c>
      <c r="L116" s="11" t="inlineStr">
        <is>
          <t>Win 11 Pro</t>
        </is>
      </c>
      <c r="M116" s="11" t="inlineStr">
        <is>
          <t>Intel UHD</t>
        </is>
      </c>
      <c r="N116" s="11" t="inlineStr">
        <is>
          <t>USB-A×3,HDMI</t>
        </is>
      </c>
      <c r="O116" s="11" t="inlineStr">
        <is>
          <t>1yr NBD</t>
        </is>
      </c>
      <c r="P116" s="11" t="inlineStr">
        <is>
          <t>$649</t>
        </is>
      </c>
    </row>
    <row r="117" ht="15" customHeight="1">
      <c r="A117" s="10" t="n">
        <v>115</v>
      </c>
      <c r="B117" s="10" t="inlineStr">
        <is>
          <t>3540</t>
        </is>
      </c>
      <c r="C117" s="10" t="inlineStr">
        <is>
          <t>8014046</t>
        </is>
      </c>
      <c r="D117" s="10" t="inlineStr">
        <is>
          <t>TDS-LAP-DEL3540(-115</t>
        </is>
      </c>
      <c r="E117" s="10" t="inlineStr">
        <is>
          <t>Dell</t>
        </is>
      </c>
      <c r="F117" s="10" t="inlineStr">
        <is>
          <t>Latitude</t>
        </is>
      </c>
      <c r="G117" s="10" t="inlineStr">
        <is>
          <t>3540 (Core i5-1335U/16GB DDR4/512GB SSD)</t>
        </is>
      </c>
      <c r="H117" s="10" t="inlineStr">
        <is>
          <t>Core i5-1335U</t>
        </is>
      </c>
      <c r="I117" s="10" t="inlineStr">
        <is>
          <t>16GB DDR4</t>
        </is>
      </c>
      <c r="J117" s="10" t="inlineStr">
        <is>
          <t>512GB SSD</t>
        </is>
      </c>
      <c r="K117" s="10" t="inlineStr">
        <is>
          <t>15.6"</t>
        </is>
      </c>
      <c r="L117" s="10" t="inlineStr">
        <is>
          <t>Win 11 Pro</t>
        </is>
      </c>
      <c r="M117" s="10" t="inlineStr">
        <is>
          <t>Intel UHD</t>
        </is>
      </c>
      <c r="N117" s="10" t="inlineStr">
        <is>
          <t>USB-A×3,HDMI</t>
        </is>
      </c>
      <c r="O117" s="10" t="inlineStr">
        <is>
          <t>1yr NBD</t>
        </is>
      </c>
      <c r="P117" s="10" t="inlineStr">
        <is>
          <t>$799</t>
        </is>
      </c>
    </row>
    <row r="118" ht="15" customHeight="1">
      <c r="A118" s="11" t="n">
        <v>116</v>
      </c>
      <c r="B118" s="11" t="inlineStr">
        <is>
          <t>3540</t>
        </is>
      </c>
      <c r="C118" s="11" t="inlineStr">
        <is>
          <t>8014053</t>
        </is>
      </c>
      <c r="D118" s="11" t="inlineStr">
        <is>
          <t>TDS-LAP-DEL3540(-116</t>
        </is>
      </c>
      <c r="E118" s="11" t="inlineStr">
        <is>
          <t>Dell</t>
        </is>
      </c>
      <c r="F118" s="11" t="inlineStr">
        <is>
          <t>Latitude</t>
        </is>
      </c>
      <c r="G118" s="11" t="inlineStr">
        <is>
          <t>3540 (Core i5-1335U/16GB DDR4/512GB SSD)</t>
        </is>
      </c>
      <c r="H118" s="11" t="inlineStr">
        <is>
          <t>Core i5-1335U</t>
        </is>
      </c>
      <c r="I118" s="11" t="inlineStr">
        <is>
          <t>16GB DDR4</t>
        </is>
      </c>
      <c r="J118" s="11" t="inlineStr">
        <is>
          <t>512GB SSD</t>
        </is>
      </c>
      <c r="K118" s="11" t="inlineStr">
        <is>
          <t>15.6"</t>
        </is>
      </c>
      <c r="L118" s="11" t="inlineStr">
        <is>
          <t>Win 11 Pro</t>
        </is>
      </c>
      <c r="M118" s="11" t="inlineStr">
        <is>
          <t>Intel UHD</t>
        </is>
      </c>
      <c r="N118" s="11" t="inlineStr">
        <is>
          <t>USB-A×3,HDMI</t>
        </is>
      </c>
      <c r="O118" s="11" t="inlineStr">
        <is>
          <t>1yr NBD</t>
        </is>
      </c>
      <c r="P118" s="11" t="inlineStr">
        <is>
          <t>$849</t>
        </is>
      </c>
    </row>
    <row r="119" ht="15" customHeight="1">
      <c r="A119" s="10" t="n">
        <v>117</v>
      </c>
      <c r="B119" s="10" t="inlineStr">
        <is>
          <t>6F6E5EA</t>
        </is>
      </c>
      <c r="C119" s="10" t="inlineStr">
        <is>
          <t>8939001</t>
        </is>
      </c>
      <c r="D119" s="10" t="inlineStr">
        <is>
          <t>TDS-LAP-HP840G1-117</t>
        </is>
      </c>
      <c r="E119" s="10" t="inlineStr">
        <is>
          <t>HP</t>
        </is>
      </c>
      <c r="F119" s="10" t="inlineStr">
        <is>
          <t>EliteBook</t>
        </is>
      </c>
      <c r="G119" s="10" t="inlineStr">
        <is>
          <t>840 G10 (Core i5-1345U/8GB DDR5/256GB SSD)</t>
        </is>
      </c>
      <c r="H119" s="10" t="inlineStr">
        <is>
          <t>Core i5-1345U</t>
        </is>
      </c>
      <c r="I119" s="10" t="inlineStr">
        <is>
          <t>8GB DDR5</t>
        </is>
      </c>
      <c r="J119" s="10" t="inlineStr">
        <is>
          <t>256GB SSD</t>
        </is>
      </c>
      <c r="K119" s="10" t="inlineStr">
        <is>
          <t>14"</t>
        </is>
      </c>
      <c r="L119" s="10" t="inlineStr">
        <is>
          <t>Win 11 Pro</t>
        </is>
      </c>
      <c r="M119" s="10" t="inlineStr">
        <is>
          <t>Intel Iris Xe</t>
        </is>
      </c>
      <c r="N119" s="10" t="inlineStr">
        <is>
          <t>USB-C×2,USB-A×2</t>
        </is>
      </c>
      <c r="O119" s="10" t="inlineStr">
        <is>
          <t>3yr HP Care</t>
        </is>
      </c>
      <c r="P119" s="10" t="inlineStr">
        <is>
          <t>$999</t>
        </is>
      </c>
    </row>
    <row r="120" ht="15" customHeight="1">
      <c r="A120" s="11" t="n">
        <v>118</v>
      </c>
      <c r="B120" s="11" t="inlineStr">
        <is>
          <t>6F6H5EA</t>
        </is>
      </c>
      <c r="C120" s="11" t="inlineStr">
        <is>
          <t>8939003</t>
        </is>
      </c>
      <c r="D120" s="11" t="inlineStr">
        <is>
          <t>TDS-LAP-HP840G1-118</t>
        </is>
      </c>
      <c r="E120" s="11" t="inlineStr">
        <is>
          <t>HP</t>
        </is>
      </c>
      <c r="F120" s="11" t="inlineStr">
        <is>
          <t>EliteBook</t>
        </is>
      </c>
      <c r="G120" s="11" t="inlineStr">
        <is>
          <t>840 G10 (Core i7-1355U/16GB DDR5/512GB SSD)</t>
        </is>
      </c>
      <c r="H120" s="11" t="inlineStr">
        <is>
          <t>Core i7-1355U</t>
        </is>
      </c>
      <c r="I120" s="11" t="inlineStr">
        <is>
          <t>16GB DDR5</t>
        </is>
      </c>
      <c r="J120" s="11" t="inlineStr">
        <is>
          <t>512GB SSD</t>
        </is>
      </c>
      <c r="K120" s="11" t="inlineStr">
        <is>
          <t>14"</t>
        </is>
      </c>
      <c r="L120" s="11" t="inlineStr">
        <is>
          <t>Win 11 Pro</t>
        </is>
      </c>
      <c r="M120" s="11" t="inlineStr">
        <is>
          <t>Intel Iris Xe</t>
        </is>
      </c>
      <c r="N120" s="11" t="inlineStr">
        <is>
          <t>USB-C×2,USB-A×2</t>
        </is>
      </c>
      <c r="O120" s="11" t="inlineStr">
        <is>
          <t>3yr HP Care</t>
        </is>
      </c>
      <c r="P120" s="11" t="inlineStr">
        <is>
          <t>$1,249</t>
        </is>
      </c>
    </row>
    <row r="121" ht="15" customHeight="1">
      <c r="A121" s="10" t="n">
        <v>119</v>
      </c>
      <c r="B121" s="10" t="inlineStr">
        <is>
          <t>6F6J5EA</t>
        </is>
      </c>
      <c r="C121" s="10" t="inlineStr">
        <is>
          <t>8939004</t>
        </is>
      </c>
      <c r="D121" s="10" t="inlineStr">
        <is>
          <t>TDS-LAP-HP840G1-119</t>
        </is>
      </c>
      <c r="E121" s="10" t="inlineStr">
        <is>
          <t>HP</t>
        </is>
      </c>
      <c r="F121" s="10" t="inlineStr">
        <is>
          <t>EliteBook</t>
        </is>
      </c>
      <c r="G121" s="10" t="inlineStr">
        <is>
          <t>840 G10 (Core i7-1365U/32GB DDR5/1TB SSD)</t>
        </is>
      </c>
      <c r="H121" s="10" t="inlineStr">
        <is>
          <t>Core i7-1365U</t>
        </is>
      </c>
      <c r="I121" s="10" t="inlineStr">
        <is>
          <t>32GB DDR5</t>
        </is>
      </c>
      <c r="J121" s="10" t="inlineStr">
        <is>
          <t>1TB SSD</t>
        </is>
      </c>
      <c r="K121" s="10" t="inlineStr">
        <is>
          <t>14"</t>
        </is>
      </c>
      <c r="L121" s="10" t="inlineStr">
        <is>
          <t>Win 11 Pro</t>
        </is>
      </c>
      <c r="M121" s="10" t="inlineStr">
        <is>
          <t>Intel Iris Xe</t>
        </is>
      </c>
      <c r="N121" s="10" t="inlineStr">
        <is>
          <t>USB-C×2,USB-A×2</t>
        </is>
      </c>
      <c r="O121" s="10" t="inlineStr">
        <is>
          <t>3yr HP Care</t>
        </is>
      </c>
      <c r="P121" s="10" t="inlineStr">
        <is>
          <t>$1,549</t>
        </is>
      </c>
    </row>
    <row r="122" ht="15" customHeight="1">
      <c r="A122" s="11" t="n">
        <v>120</v>
      </c>
      <c r="B122" s="11" t="inlineStr">
        <is>
          <t>8A4Q9EA</t>
        </is>
      </c>
      <c r="C122" s="11" t="inlineStr">
        <is>
          <t>8939102</t>
        </is>
      </c>
      <c r="D122" s="11" t="inlineStr">
        <is>
          <t>TDS-LAP-HP860G1-120</t>
        </is>
      </c>
      <c r="E122" s="11" t="inlineStr">
        <is>
          <t>HP</t>
        </is>
      </c>
      <c r="F122" s="11" t="inlineStr">
        <is>
          <t>EliteBook</t>
        </is>
      </c>
      <c r="G122" s="11" t="inlineStr">
        <is>
          <t>860 G10 (Core i5-1345U/16GB DDR5/512GB SSD)</t>
        </is>
      </c>
      <c r="H122" s="11" t="inlineStr">
        <is>
          <t>Core i5-1345U</t>
        </is>
      </c>
      <c r="I122" s="11" t="inlineStr">
        <is>
          <t>16GB DDR5</t>
        </is>
      </c>
      <c r="J122" s="11" t="inlineStr">
        <is>
          <t>512GB SSD</t>
        </is>
      </c>
      <c r="K122" s="11" t="inlineStr">
        <is>
          <t>16"</t>
        </is>
      </c>
      <c r="L122" s="11" t="inlineStr">
        <is>
          <t>Win 11 Pro</t>
        </is>
      </c>
      <c r="M122" s="11" t="inlineStr">
        <is>
          <t>Intel Iris Xe</t>
        </is>
      </c>
      <c r="N122" s="11" t="inlineStr">
        <is>
          <t>TB4×2,USB-A×2</t>
        </is>
      </c>
      <c r="O122" s="11" t="inlineStr">
        <is>
          <t>3yr HP Care</t>
        </is>
      </c>
      <c r="P122" s="11" t="inlineStr">
        <is>
          <t>$1,149</t>
        </is>
      </c>
    </row>
    <row r="123" ht="15" customHeight="1">
      <c r="A123" s="10" t="n">
        <v>121</v>
      </c>
      <c r="B123" s="10" t="inlineStr">
        <is>
          <t>8A4R9EA</t>
        </is>
      </c>
      <c r="C123" s="10" t="inlineStr">
        <is>
          <t>8939103</t>
        </is>
      </c>
      <c r="D123" s="10" t="inlineStr">
        <is>
          <t>TDS-LAP-HP860G1-121</t>
        </is>
      </c>
      <c r="E123" s="10" t="inlineStr">
        <is>
          <t>HP</t>
        </is>
      </c>
      <c r="F123" s="10" t="inlineStr">
        <is>
          <t>EliteBook</t>
        </is>
      </c>
      <c r="G123" s="10" t="inlineStr">
        <is>
          <t>860 G10 (Core i7-1360P/16GB DDR5/512GB SSD)</t>
        </is>
      </c>
      <c r="H123" s="10" t="inlineStr">
        <is>
          <t>Core i7-1360P</t>
        </is>
      </c>
      <c r="I123" s="10" t="inlineStr">
        <is>
          <t>16GB DDR5</t>
        </is>
      </c>
      <c r="J123" s="10" t="inlineStr">
        <is>
          <t>512GB SSD</t>
        </is>
      </c>
      <c r="K123" s="10" t="inlineStr">
        <is>
          <t>16"</t>
        </is>
      </c>
      <c r="L123" s="10" t="inlineStr">
        <is>
          <t>Win 11 Pro</t>
        </is>
      </c>
      <c r="M123" s="10" t="inlineStr">
        <is>
          <t>Intel Iris Xe</t>
        </is>
      </c>
      <c r="N123" s="10" t="inlineStr">
        <is>
          <t>TB4×2,USB-A×2</t>
        </is>
      </c>
      <c r="O123" s="10" t="inlineStr">
        <is>
          <t>3yr HP Care</t>
        </is>
      </c>
      <c r="P123" s="10" t="inlineStr">
        <is>
          <t>$1,399</t>
        </is>
      </c>
    </row>
    <row r="124" ht="15" customHeight="1">
      <c r="A124" s="11" t="n">
        <v>122</v>
      </c>
      <c r="B124" s="11" t="inlineStr">
        <is>
          <t>8A4S9EA</t>
        </is>
      </c>
      <c r="C124" s="11" t="inlineStr">
        <is>
          <t>8939104</t>
        </is>
      </c>
      <c r="D124" s="11" t="inlineStr">
        <is>
          <t>TDS-LAP-HP860G1-122</t>
        </is>
      </c>
      <c r="E124" s="11" t="inlineStr">
        <is>
          <t>HP</t>
        </is>
      </c>
      <c r="F124" s="11" t="inlineStr">
        <is>
          <t>EliteBook</t>
        </is>
      </c>
      <c r="G124" s="11" t="inlineStr">
        <is>
          <t>860 G10 (Core i7-1365U/32GB DDR5/1TB SSD)</t>
        </is>
      </c>
      <c r="H124" s="11" t="inlineStr">
        <is>
          <t>Core i7-1365U</t>
        </is>
      </c>
      <c r="I124" s="11" t="inlineStr">
        <is>
          <t>32GB DDR5</t>
        </is>
      </c>
      <c r="J124" s="11" t="inlineStr">
        <is>
          <t>1TB SSD</t>
        </is>
      </c>
      <c r="K124" s="11" t="inlineStr">
        <is>
          <t>16"</t>
        </is>
      </c>
      <c r="L124" s="11" t="inlineStr">
        <is>
          <t>Win 11 Pro</t>
        </is>
      </c>
      <c r="M124" s="11" t="inlineStr">
        <is>
          <t>Intel Iris Xe</t>
        </is>
      </c>
      <c r="N124" s="11" t="inlineStr">
        <is>
          <t>TB4×2,USB-A×2</t>
        </is>
      </c>
      <c r="O124" s="11" t="inlineStr">
        <is>
          <t>3yr HP Care</t>
        </is>
      </c>
      <c r="P124" s="11" t="inlineStr">
        <is>
          <t>$1,699</t>
        </is>
      </c>
    </row>
    <row r="125" ht="15" customHeight="1">
      <c r="A125" s="10" t="n">
        <v>123</v>
      </c>
      <c r="B125" s="10" t="inlineStr">
        <is>
          <t>8U6C8EA</t>
        </is>
      </c>
      <c r="C125" s="10" t="inlineStr">
        <is>
          <t>8941501</t>
        </is>
      </c>
      <c r="D125" s="10" t="inlineStr">
        <is>
          <t>TDS-LAP-HPFIREFL-123</t>
        </is>
      </c>
      <c r="E125" s="10" t="inlineStr">
        <is>
          <t>HP</t>
        </is>
      </c>
      <c r="F125" s="10" t="inlineStr">
        <is>
          <t>ZBook</t>
        </is>
      </c>
      <c r="G125" s="10" t="inlineStr">
        <is>
          <t>Firefly 14 G10 (Core i7-1355U/16GB DDR5/512GB SSD)</t>
        </is>
      </c>
      <c r="H125" s="10" t="inlineStr">
        <is>
          <t>Core i7-1355U</t>
        </is>
      </c>
      <c r="I125" s="10" t="inlineStr">
        <is>
          <t>16GB DDR5</t>
        </is>
      </c>
      <c r="J125" s="10" t="inlineStr">
        <is>
          <t>512GB SSD</t>
        </is>
      </c>
      <c r="K125" s="10" t="inlineStr">
        <is>
          <t>14"</t>
        </is>
      </c>
      <c r="L125" s="10" t="inlineStr">
        <is>
          <t>Win 11 Pro</t>
        </is>
      </c>
      <c r="M125" s="10" t="inlineStr">
        <is>
          <t>NVIDIA RTX A30</t>
        </is>
      </c>
      <c r="N125" s="10" t="inlineStr">
        <is>
          <t>TB4×2,HDMI,USB-A×2</t>
        </is>
      </c>
      <c r="O125" s="10" t="inlineStr">
        <is>
          <t>3yr HP Care</t>
        </is>
      </c>
      <c r="P125" s="10" t="inlineStr">
        <is>
          <t>$1,799</t>
        </is>
      </c>
    </row>
    <row r="126" ht="15" customHeight="1">
      <c r="A126" s="11" t="n">
        <v>124</v>
      </c>
      <c r="B126" s="11" t="inlineStr">
        <is>
          <t>8U6D8EA</t>
        </is>
      </c>
      <c r="C126" s="11" t="inlineStr">
        <is>
          <t>8941502</t>
        </is>
      </c>
      <c r="D126" s="11" t="inlineStr">
        <is>
          <t>TDS-LAP-HPFIREFL-124</t>
        </is>
      </c>
      <c r="E126" s="11" t="inlineStr">
        <is>
          <t>HP</t>
        </is>
      </c>
      <c r="F126" s="11" t="inlineStr">
        <is>
          <t>ZBook</t>
        </is>
      </c>
      <c r="G126" s="11" t="inlineStr">
        <is>
          <t>Firefly 14 G10 (Core i7-1365U/32GB DDR5/1TB SSD)</t>
        </is>
      </c>
      <c r="H126" s="11" t="inlineStr">
        <is>
          <t>Core i7-1365U</t>
        </is>
      </c>
      <c r="I126" s="11" t="inlineStr">
        <is>
          <t>32GB DDR5</t>
        </is>
      </c>
      <c r="J126" s="11" t="inlineStr">
        <is>
          <t>1TB SSD</t>
        </is>
      </c>
      <c r="K126" s="11" t="inlineStr">
        <is>
          <t>14"</t>
        </is>
      </c>
      <c r="L126" s="11" t="inlineStr">
        <is>
          <t>Win 11 Pro</t>
        </is>
      </c>
      <c r="M126" s="11" t="inlineStr">
        <is>
          <t>NVIDIA RTX A30</t>
        </is>
      </c>
      <c r="N126" s="11" t="inlineStr">
        <is>
          <t>TB4×2,HDMI,USB-A×2</t>
        </is>
      </c>
      <c r="O126" s="11" t="inlineStr">
        <is>
          <t>3yr HP Care</t>
        </is>
      </c>
      <c r="P126" s="11" t="inlineStr">
        <is>
          <t>$2,199</t>
        </is>
      </c>
    </row>
    <row r="127" ht="15" customHeight="1">
      <c r="A127" s="10" t="n">
        <v>125</v>
      </c>
      <c r="B127" s="10" t="inlineStr">
        <is>
          <t>8U6E8EA</t>
        </is>
      </c>
      <c r="C127" s="10" t="inlineStr">
        <is>
          <t>8941503</t>
        </is>
      </c>
      <c r="D127" s="10" t="inlineStr">
        <is>
          <t>TDS-LAP-HPFIREFL-125</t>
        </is>
      </c>
      <c r="E127" s="10" t="inlineStr">
        <is>
          <t>HP</t>
        </is>
      </c>
      <c r="F127" s="10" t="inlineStr">
        <is>
          <t>ZBook</t>
        </is>
      </c>
      <c r="G127" s="10" t="inlineStr">
        <is>
          <t>Firefly 14 G10 (Core i9-1385U/64GB DDR5/2TB SSD)</t>
        </is>
      </c>
      <c r="H127" s="10" t="inlineStr">
        <is>
          <t>Core i9-1385U</t>
        </is>
      </c>
      <c r="I127" s="10" t="inlineStr">
        <is>
          <t>64GB DDR5</t>
        </is>
      </c>
      <c r="J127" s="10" t="inlineStr">
        <is>
          <t>2TB SSD</t>
        </is>
      </c>
      <c r="K127" s="10" t="inlineStr">
        <is>
          <t>14"</t>
        </is>
      </c>
      <c r="L127" s="10" t="inlineStr">
        <is>
          <t>Win 11 Pro</t>
        </is>
      </c>
      <c r="M127" s="10" t="inlineStr">
        <is>
          <t>NVIDIA RTX A30</t>
        </is>
      </c>
      <c r="N127" s="10" t="inlineStr">
        <is>
          <t>TB4×2,HDMI,USB-A×2</t>
        </is>
      </c>
      <c r="O127" s="10" t="inlineStr">
        <is>
          <t>3yr HP Care</t>
        </is>
      </c>
      <c r="P127" s="10" t="inlineStr">
        <is>
          <t>$2,799</t>
        </is>
      </c>
    </row>
    <row r="128" ht="15" customHeight="1">
      <c r="A128" s="11" t="n">
        <v>126</v>
      </c>
      <c r="B128" s="11" t="inlineStr">
        <is>
          <t>450G10</t>
        </is>
      </c>
      <c r="C128" s="11" t="inlineStr">
        <is>
          <t>8088057</t>
        </is>
      </c>
      <c r="D128" s="11" t="inlineStr">
        <is>
          <t>TDS-LAP-HP450G1-126</t>
        </is>
      </c>
      <c r="E128" s="11" t="inlineStr">
        <is>
          <t>HP</t>
        </is>
      </c>
      <c r="F128" s="11" t="inlineStr">
        <is>
          <t>ProBook</t>
        </is>
      </c>
      <c r="G128" s="11" t="inlineStr">
        <is>
          <t>450 G10 (Core i5-1335U/8GB DDR4/256GB SSD)</t>
        </is>
      </c>
      <c r="H128" s="11" t="inlineStr">
        <is>
          <t>Core i5-1335U</t>
        </is>
      </c>
      <c r="I128" s="11" t="inlineStr">
        <is>
          <t>8GB DDR4</t>
        </is>
      </c>
      <c r="J128" s="11" t="inlineStr">
        <is>
          <t>256GB SSD</t>
        </is>
      </c>
      <c r="K128" s="11" t="inlineStr">
        <is>
          <t>15.6"</t>
        </is>
      </c>
      <c r="L128" s="11" t="inlineStr">
        <is>
          <t>Win 11 Pro</t>
        </is>
      </c>
      <c r="M128" s="11" t="inlineStr">
        <is>
          <t>Intel Iris Xe</t>
        </is>
      </c>
      <c r="N128" s="11" t="inlineStr">
        <is>
          <t>USB-C,USB-A×2,HDMI</t>
        </is>
      </c>
      <c r="O128" s="11" t="inlineStr">
        <is>
          <t>1yr HP Care</t>
        </is>
      </c>
      <c r="P128" s="11" t="inlineStr">
        <is>
          <t>$749</t>
        </is>
      </c>
    </row>
    <row r="129" ht="15" customHeight="1">
      <c r="A129" s="10" t="n">
        <v>127</v>
      </c>
      <c r="B129" s="10" t="inlineStr">
        <is>
          <t>450G10</t>
        </is>
      </c>
      <c r="C129" s="10" t="inlineStr">
        <is>
          <t>8088064</t>
        </is>
      </c>
      <c r="D129" s="10" t="inlineStr">
        <is>
          <t>TDS-LAP-HP450G1-127</t>
        </is>
      </c>
      <c r="E129" s="10" t="inlineStr">
        <is>
          <t>HP</t>
        </is>
      </c>
      <c r="F129" s="10" t="inlineStr">
        <is>
          <t>ProBook</t>
        </is>
      </c>
      <c r="G129" s="10" t="inlineStr">
        <is>
          <t>450 G10 (Core i7-1355U/16GB DDR4/512GB SSD)</t>
        </is>
      </c>
      <c r="H129" s="10" t="inlineStr">
        <is>
          <t>Core i7-1355U</t>
        </is>
      </c>
      <c r="I129" s="10" t="inlineStr">
        <is>
          <t>16GB DDR4</t>
        </is>
      </c>
      <c r="J129" s="10" t="inlineStr">
        <is>
          <t>512GB SSD</t>
        </is>
      </c>
      <c r="K129" s="10" t="inlineStr">
        <is>
          <t>15.6"</t>
        </is>
      </c>
      <c r="L129" s="10" t="inlineStr">
        <is>
          <t>Win 11 Pro</t>
        </is>
      </c>
      <c r="M129" s="10" t="inlineStr">
        <is>
          <t>Intel Iris Xe</t>
        </is>
      </c>
      <c r="N129" s="10" t="inlineStr">
        <is>
          <t>USB-C,USB-A×2,HDMI</t>
        </is>
      </c>
      <c r="O129" s="10" t="inlineStr">
        <is>
          <t>1yr HP Care</t>
        </is>
      </c>
      <c r="P129" s="10" t="inlineStr">
        <is>
          <t>$949</t>
        </is>
      </c>
    </row>
    <row r="130" ht="15" customHeight="1">
      <c r="A130" s="11" t="n">
        <v>128</v>
      </c>
      <c r="B130" s="11" t="inlineStr">
        <is>
          <t>450G10</t>
        </is>
      </c>
      <c r="C130" s="11" t="inlineStr">
        <is>
          <t>8088071</t>
        </is>
      </c>
      <c r="D130" s="11" t="inlineStr">
        <is>
          <t>TDS-LAP-HP450G1-128</t>
        </is>
      </c>
      <c r="E130" s="11" t="inlineStr">
        <is>
          <t>HP</t>
        </is>
      </c>
      <c r="F130" s="11" t="inlineStr">
        <is>
          <t>ProBook</t>
        </is>
      </c>
      <c r="G130" s="11" t="inlineStr">
        <is>
          <t>450 G10 (Core i7-1355U/16GB DDR4/512GB SSD)</t>
        </is>
      </c>
      <c r="H130" s="11" t="inlineStr">
        <is>
          <t>Core i7-1355U</t>
        </is>
      </c>
      <c r="I130" s="11" t="inlineStr">
        <is>
          <t>16GB DDR4</t>
        </is>
      </c>
      <c r="J130" s="11" t="inlineStr">
        <is>
          <t>512GB SSD</t>
        </is>
      </c>
      <c r="K130" s="11" t="inlineStr">
        <is>
          <t>15.6"</t>
        </is>
      </c>
      <c r="L130" s="11" t="inlineStr">
        <is>
          <t>Win 11 Pro</t>
        </is>
      </c>
      <c r="M130" s="11" t="inlineStr">
        <is>
          <t>Intel Iris Xe</t>
        </is>
      </c>
      <c r="N130" s="11" t="inlineStr">
        <is>
          <t>USB-C,USB-A×2,HDMI</t>
        </is>
      </c>
      <c r="O130" s="11" t="inlineStr">
        <is>
          <t>1yr HP Care</t>
        </is>
      </c>
      <c r="P130" s="11" t="inlineStr">
        <is>
          <t>$999</t>
        </is>
      </c>
    </row>
    <row r="131" ht="15" customHeight="1">
      <c r="A131" s="10" t="n">
        <v>129</v>
      </c>
      <c r="B131" s="10" t="inlineStr">
        <is>
          <t>645G10</t>
        </is>
      </c>
      <c r="C131" s="10" t="inlineStr">
        <is>
          <t>8035511</t>
        </is>
      </c>
      <c r="D131" s="10" t="inlineStr">
        <is>
          <t>TDS-LAP-HP645G1-129</t>
        </is>
      </c>
      <c r="E131" s="10" t="inlineStr">
        <is>
          <t>HP</t>
        </is>
      </c>
      <c r="F131" s="10" t="inlineStr">
        <is>
          <t>EliteBook</t>
        </is>
      </c>
      <c r="G131" s="10" t="inlineStr">
        <is>
          <t>645 G10 (Ryzen 5 7530U/8GB DDR4/256GB SSD)</t>
        </is>
      </c>
      <c r="H131" s="10" t="inlineStr">
        <is>
          <t>Ryzen 5 7530U</t>
        </is>
      </c>
      <c r="I131" s="10" t="inlineStr">
        <is>
          <t>8GB DDR4</t>
        </is>
      </c>
      <c r="J131" s="10" t="inlineStr">
        <is>
          <t>256GB SSD</t>
        </is>
      </c>
      <c r="K131" s="10" t="inlineStr">
        <is>
          <t>14"</t>
        </is>
      </c>
      <c r="L131" s="10" t="inlineStr">
        <is>
          <t>Win 11 Pro</t>
        </is>
      </c>
      <c r="M131" s="10" t="inlineStr">
        <is>
          <t>AMD Radeon</t>
        </is>
      </c>
      <c r="N131" s="10" t="inlineStr">
        <is>
          <t>USB-C×2,USB-A×2</t>
        </is>
      </c>
      <c r="O131" s="10" t="inlineStr">
        <is>
          <t>3yr HP Care</t>
        </is>
      </c>
      <c r="P131" s="10" t="inlineStr">
        <is>
          <t>$849</t>
        </is>
      </c>
    </row>
    <row r="132" ht="15" customHeight="1">
      <c r="A132" s="11" t="n">
        <v>130</v>
      </c>
      <c r="B132" s="11" t="inlineStr">
        <is>
          <t>645G10</t>
        </is>
      </c>
      <c r="C132" s="11" t="inlineStr">
        <is>
          <t>8035518</t>
        </is>
      </c>
      <c r="D132" s="11" t="inlineStr">
        <is>
          <t>TDS-LAP-HP645G1-130</t>
        </is>
      </c>
      <c r="E132" s="11" t="inlineStr">
        <is>
          <t>HP</t>
        </is>
      </c>
      <c r="F132" s="11" t="inlineStr">
        <is>
          <t>EliteBook</t>
        </is>
      </c>
      <c r="G132" s="11" t="inlineStr">
        <is>
          <t>645 G10 (Ryzen 7 7730U/16GB DDR4/512GB SSD)</t>
        </is>
      </c>
      <c r="H132" s="11" t="inlineStr">
        <is>
          <t>Ryzen 7 7730U</t>
        </is>
      </c>
      <c r="I132" s="11" t="inlineStr">
        <is>
          <t>16GB DDR4</t>
        </is>
      </c>
      <c r="J132" s="11" t="inlineStr">
        <is>
          <t>512GB SSD</t>
        </is>
      </c>
      <c r="K132" s="11" t="inlineStr">
        <is>
          <t>14"</t>
        </is>
      </c>
      <c r="L132" s="11" t="inlineStr">
        <is>
          <t>Win 11 Pro</t>
        </is>
      </c>
      <c r="M132" s="11" t="inlineStr">
        <is>
          <t>AMD Radeon</t>
        </is>
      </c>
      <c r="N132" s="11" t="inlineStr">
        <is>
          <t>USB-C×2,USB-A×2</t>
        </is>
      </c>
      <c r="O132" s="11" t="inlineStr">
        <is>
          <t>3yr HP Care</t>
        </is>
      </c>
      <c r="P132" s="11" t="inlineStr">
        <is>
          <t>$1,049</t>
        </is>
      </c>
    </row>
    <row r="133" ht="15" customHeight="1">
      <c r="A133" s="10" t="n">
        <v>131</v>
      </c>
      <c r="B133" s="10" t="inlineStr">
        <is>
          <t>645G10</t>
        </is>
      </c>
      <c r="C133" s="10" t="inlineStr">
        <is>
          <t>8035525</t>
        </is>
      </c>
      <c r="D133" s="10" t="inlineStr">
        <is>
          <t>TDS-LAP-HP645G1-131</t>
        </is>
      </c>
      <c r="E133" s="10" t="inlineStr">
        <is>
          <t>HP</t>
        </is>
      </c>
      <c r="F133" s="10" t="inlineStr">
        <is>
          <t>EliteBook</t>
        </is>
      </c>
      <c r="G133" s="10" t="inlineStr">
        <is>
          <t>645 G10 (Ryzen 7 7730U/32GB DDR4/1TB SSD)</t>
        </is>
      </c>
      <c r="H133" s="10" t="inlineStr">
        <is>
          <t>Ryzen 7 7730U</t>
        </is>
      </c>
      <c r="I133" s="10" t="inlineStr">
        <is>
          <t>32GB DDR4</t>
        </is>
      </c>
      <c r="J133" s="10" t="inlineStr">
        <is>
          <t>1TB SSD</t>
        </is>
      </c>
      <c r="K133" s="10" t="inlineStr">
        <is>
          <t>14"</t>
        </is>
      </c>
      <c r="L133" s="10" t="inlineStr">
        <is>
          <t>Win 11 Pro</t>
        </is>
      </c>
      <c r="M133" s="10" t="inlineStr">
        <is>
          <t>AMD Radeon</t>
        </is>
      </c>
      <c r="N133" s="10" t="inlineStr">
        <is>
          <t>USB-C×2,USB-A×2</t>
        </is>
      </c>
      <c r="O133" s="10" t="inlineStr">
        <is>
          <t>3yr HP Care</t>
        </is>
      </c>
      <c r="P133" s="10" t="inlineStr">
        <is>
          <t>$1,299</t>
        </is>
      </c>
    </row>
    <row r="134" ht="15" customHeight="1">
      <c r="A134" s="11" t="n">
        <v>132</v>
      </c>
      <c r="B134" s="11" t="inlineStr">
        <is>
          <t>L14GEN4</t>
        </is>
      </c>
      <c r="C134" s="11" t="inlineStr">
        <is>
          <t>8096185</t>
        </is>
      </c>
      <c r="D134" s="11" t="inlineStr">
        <is>
          <t>TDS-LAP-LENL14GE-132</t>
        </is>
      </c>
      <c r="E134" s="11" t="inlineStr">
        <is>
          <t>Lenovo</t>
        </is>
      </c>
      <c r="F134" s="11" t="inlineStr">
        <is>
          <t>ThinkPad</t>
        </is>
      </c>
      <c r="G134" s="11" t="inlineStr">
        <is>
          <t>L14 Gen 4 (Core i5-1335U/8GB DDR4/256GB SSD)</t>
        </is>
      </c>
      <c r="H134" s="11" t="inlineStr">
        <is>
          <t>Core i5-1335U</t>
        </is>
      </c>
      <c r="I134" s="11" t="inlineStr">
        <is>
          <t>8GB DDR4</t>
        </is>
      </c>
      <c r="J134" s="11" t="inlineStr">
        <is>
          <t>256GB SSD</t>
        </is>
      </c>
      <c r="K134" s="11" t="inlineStr">
        <is>
          <t>14"</t>
        </is>
      </c>
      <c r="L134" s="11" t="inlineStr">
        <is>
          <t>Win 11 Pro</t>
        </is>
      </c>
      <c r="M134" s="11" t="inlineStr">
        <is>
          <t>Intel Iris Xe</t>
        </is>
      </c>
      <c r="N134" s="11" t="inlineStr">
        <is>
          <t>USB-C×2,USB-A×2,HDMI</t>
        </is>
      </c>
      <c r="O134" s="11" t="inlineStr">
        <is>
          <t>3yr Onsite</t>
        </is>
      </c>
      <c r="P134" s="11" t="inlineStr">
        <is>
          <t>$849</t>
        </is>
      </c>
    </row>
    <row r="135" ht="15" customHeight="1">
      <c r="A135" s="10" t="n">
        <v>133</v>
      </c>
      <c r="B135" s="10" t="inlineStr">
        <is>
          <t>L14GEN4</t>
        </is>
      </c>
      <c r="C135" s="10" t="inlineStr">
        <is>
          <t>8096192</t>
        </is>
      </c>
      <c r="D135" s="10" t="inlineStr">
        <is>
          <t>TDS-LAP-LENL14GE-133</t>
        </is>
      </c>
      <c r="E135" s="10" t="inlineStr">
        <is>
          <t>Lenovo</t>
        </is>
      </c>
      <c r="F135" s="10" t="inlineStr">
        <is>
          <t>ThinkPad</t>
        </is>
      </c>
      <c r="G135" s="10" t="inlineStr">
        <is>
          <t>L14 Gen 4 (Core i7-1355U/16GB DDR4/512GB SSD)</t>
        </is>
      </c>
      <c r="H135" s="10" t="inlineStr">
        <is>
          <t>Core i7-1355U</t>
        </is>
      </c>
      <c r="I135" s="10" t="inlineStr">
        <is>
          <t>16GB DDR4</t>
        </is>
      </c>
      <c r="J135" s="10" t="inlineStr">
        <is>
          <t>512GB SSD</t>
        </is>
      </c>
      <c r="K135" s="10" t="inlineStr">
        <is>
          <t>14"</t>
        </is>
      </c>
      <c r="L135" s="10" t="inlineStr">
        <is>
          <t>Win 11 Pro</t>
        </is>
      </c>
      <c r="M135" s="10" t="inlineStr">
        <is>
          <t>Intel Iris Xe</t>
        </is>
      </c>
      <c r="N135" s="10" t="inlineStr">
        <is>
          <t>USB-C×2,USB-A×2,HDMI</t>
        </is>
      </c>
      <c r="O135" s="10" t="inlineStr">
        <is>
          <t>3yr Onsite</t>
        </is>
      </c>
      <c r="P135" s="10" t="inlineStr">
        <is>
          <t>$1,049</t>
        </is>
      </c>
    </row>
    <row r="136" ht="15" customHeight="1">
      <c r="A136" s="11" t="n">
        <v>134</v>
      </c>
      <c r="B136" s="11" t="inlineStr">
        <is>
          <t>L14GEN4</t>
        </is>
      </c>
      <c r="C136" s="11" t="inlineStr">
        <is>
          <t>8096199</t>
        </is>
      </c>
      <c r="D136" s="11" t="inlineStr">
        <is>
          <t>TDS-LAP-LENL14GE-134</t>
        </is>
      </c>
      <c r="E136" s="11" t="inlineStr">
        <is>
          <t>Lenovo</t>
        </is>
      </c>
      <c r="F136" s="11" t="inlineStr">
        <is>
          <t>ThinkPad</t>
        </is>
      </c>
      <c r="G136" s="11" t="inlineStr">
        <is>
          <t>L14 Gen 4 (Core i7-1365U/32GB DDR4/1TB SSD)</t>
        </is>
      </c>
      <c r="H136" s="11" t="inlineStr">
        <is>
          <t>Core i7-1365U</t>
        </is>
      </c>
      <c r="I136" s="11" t="inlineStr">
        <is>
          <t>32GB DDR4</t>
        </is>
      </c>
      <c r="J136" s="11" t="inlineStr">
        <is>
          <t>1TB SSD</t>
        </is>
      </c>
      <c r="K136" s="11" t="inlineStr">
        <is>
          <t>14"</t>
        </is>
      </c>
      <c r="L136" s="11" t="inlineStr">
        <is>
          <t>Win 11 Pro</t>
        </is>
      </c>
      <c r="M136" s="11" t="inlineStr">
        <is>
          <t>Intel Iris Xe</t>
        </is>
      </c>
      <c r="N136" s="11" t="inlineStr">
        <is>
          <t>USB-C×2,USB-A×2,HDMI</t>
        </is>
      </c>
      <c r="O136" s="11" t="inlineStr">
        <is>
          <t>3yr Onsite</t>
        </is>
      </c>
      <c r="P136" s="11" t="inlineStr">
        <is>
          <t>$1,299</t>
        </is>
      </c>
    </row>
    <row r="137" ht="15" customHeight="1">
      <c r="A137" s="10" t="n">
        <v>135</v>
      </c>
      <c r="B137" s="10" t="inlineStr">
        <is>
          <t>21HD002UUS</t>
        </is>
      </c>
      <c r="C137" s="10" t="inlineStr">
        <is>
          <t>8942102</t>
        </is>
      </c>
      <c r="D137" s="10" t="inlineStr">
        <is>
          <t>TDS-LAP-LENT14GE-135</t>
        </is>
      </c>
      <c r="E137" s="10" t="inlineStr">
        <is>
          <t>Lenovo</t>
        </is>
      </c>
      <c r="F137" s="10" t="inlineStr">
        <is>
          <t>ThinkPad</t>
        </is>
      </c>
      <c r="G137" s="10" t="inlineStr">
        <is>
          <t>T14 Gen 4 (Core i5-1335U/16GB DDR5/512GB SSD)</t>
        </is>
      </c>
      <c r="H137" s="10" t="inlineStr">
        <is>
          <t>Core i5-1335U</t>
        </is>
      </c>
      <c r="I137" s="10" t="inlineStr">
        <is>
          <t>16GB DDR5</t>
        </is>
      </c>
      <c r="J137" s="10" t="inlineStr">
        <is>
          <t>512GB SSD</t>
        </is>
      </c>
      <c r="K137" s="10" t="inlineStr">
        <is>
          <t>14"</t>
        </is>
      </c>
      <c r="L137" s="10" t="inlineStr">
        <is>
          <t>Win 11 Pro</t>
        </is>
      </c>
      <c r="M137" s="10" t="inlineStr">
        <is>
          <t>Intel Iris Xe</t>
        </is>
      </c>
      <c r="N137" s="10" t="inlineStr">
        <is>
          <t>TB4×2,USB-A×2</t>
        </is>
      </c>
      <c r="O137" s="10" t="inlineStr">
        <is>
          <t>3yr Onsite</t>
        </is>
      </c>
      <c r="P137" s="10" t="inlineStr">
        <is>
          <t>$1,099</t>
        </is>
      </c>
    </row>
    <row r="138" ht="15" customHeight="1">
      <c r="A138" s="11" t="n">
        <v>136</v>
      </c>
      <c r="B138" s="11" t="inlineStr">
        <is>
          <t>21HD002VUS</t>
        </is>
      </c>
      <c r="C138" s="11" t="inlineStr">
        <is>
          <t>8942103</t>
        </is>
      </c>
      <c r="D138" s="11" t="inlineStr">
        <is>
          <t>TDS-LAP-LENT14GE-136</t>
        </is>
      </c>
      <c r="E138" s="11" t="inlineStr">
        <is>
          <t>Lenovo</t>
        </is>
      </c>
      <c r="F138" s="11" t="inlineStr">
        <is>
          <t>ThinkPad</t>
        </is>
      </c>
      <c r="G138" s="11" t="inlineStr">
        <is>
          <t>T14 Gen 4 (Core i7-1355U/16GB DDR5/512GB SSD)</t>
        </is>
      </c>
      <c r="H138" s="11" t="inlineStr">
        <is>
          <t>Core i7-1355U</t>
        </is>
      </c>
      <c r="I138" s="11" t="inlineStr">
        <is>
          <t>16GB DDR5</t>
        </is>
      </c>
      <c r="J138" s="11" t="inlineStr">
        <is>
          <t>512GB SSD</t>
        </is>
      </c>
      <c r="K138" s="11" t="inlineStr">
        <is>
          <t>14"</t>
        </is>
      </c>
      <c r="L138" s="11" t="inlineStr">
        <is>
          <t>Win 11 Pro</t>
        </is>
      </c>
      <c r="M138" s="11" t="inlineStr">
        <is>
          <t>Intel Iris Xe</t>
        </is>
      </c>
      <c r="N138" s="11" t="inlineStr">
        <is>
          <t>TB4×2,USB-A×2</t>
        </is>
      </c>
      <c r="O138" s="11" t="inlineStr">
        <is>
          <t>3yr Onsite</t>
        </is>
      </c>
      <c r="P138" s="11" t="inlineStr">
        <is>
          <t>$1,299</t>
        </is>
      </c>
    </row>
    <row r="139" ht="15" customHeight="1">
      <c r="A139" s="10" t="n">
        <v>137</v>
      </c>
      <c r="B139" s="10" t="inlineStr">
        <is>
          <t>21HD002WUS</t>
        </is>
      </c>
      <c r="C139" s="10" t="inlineStr">
        <is>
          <t>8942104</t>
        </is>
      </c>
      <c r="D139" s="10" t="inlineStr">
        <is>
          <t>TDS-LAP-LENT14GE-137</t>
        </is>
      </c>
      <c r="E139" s="10" t="inlineStr">
        <is>
          <t>Lenovo</t>
        </is>
      </c>
      <c r="F139" s="10" t="inlineStr">
        <is>
          <t>ThinkPad</t>
        </is>
      </c>
      <c r="G139" s="10" t="inlineStr">
        <is>
          <t>T14 Gen 4 (Core i7-1365U/32GB DDR5/1TB SSD)</t>
        </is>
      </c>
      <c r="H139" s="10" t="inlineStr">
        <is>
          <t>Core i7-1365U</t>
        </is>
      </c>
      <c r="I139" s="10" t="inlineStr">
        <is>
          <t>32GB DDR5</t>
        </is>
      </c>
      <c r="J139" s="10" t="inlineStr">
        <is>
          <t>1TB SSD</t>
        </is>
      </c>
      <c r="K139" s="10" t="inlineStr">
        <is>
          <t>14"</t>
        </is>
      </c>
      <c r="L139" s="10" t="inlineStr">
        <is>
          <t>Win 11 Pro</t>
        </is>
      </c>
      <c r="M139" s="10" t="inlineStr">
        <is>
          <t>Intel Iris Xe</t>
        </is>
      </c>
      <c r="N139" s="10" t="inlineStr">
        <is>
          <t>TB4×2,USB-A×2</t>
        </is>
      </c>
      <c r="O139" s="10" t="inlineStr">
        <is>
          <t>3yr Onsite</t>
        </is>
      </c>
      <c r="P139" s="10" t="inlineStr">
        <is>
          <t>$1,599</t>
        </is>
      </c>
    </row>
    <row r="140" ht="15" customHeight="1">
      <c r="A140" s="11" t="n">
        <v>138</v>
      </c>
      <c r="B140" s="11" t="inlineStr">
        <is>
          <t>T16GEN2</t>
        </is>
      </c>
      <c r="C140" s="11" t="inlineStr">
        <is>
          <t>8006838</t>
        </is>
      </c>
      <c r="D140" s="11" t="inlineStr">
        <is>
          <t>TDS-LAP-LENT16GE-138</t>
        </is>
      </c>
      <c r="E140" s="11" t="inlineStr">
        <is>
          <t>Lenovo</t>
        </is>
      </c>
      <c r="F140" s="11" t="inlineStr">
        <is>
          <t>ThinkPad</t>
        </is>
      </c>
      <c r="G140" s="11" t="inlineStr">
        <is>
          <t>T16 Gen 2 (Core i5-1345U/16GB DDR5/512GB SSD)</t>
        </is>
      </c>
      <c r="H140" s="11" t="inlineStr">
        <is>
          <t>Core i5-1345U</t>
        </is>
      </c>
      <c r="I140" s="11" t="inlineStr">
        <is>
          <t>16GB DDR5</t>
        </is>
      </c>
      <c r="J140" s="11" t="inlineStr">
        <is>
          <t>512GB SSD</t>
        </is>
      </c>
      <c r="K140" s="11" t="inlineStr">
        <is>
          <t>16"</t>
        </is>
      </c>
      <c r="L140" s="11" t="inlineStr">
        <is>
          <t>Win 11 Pro</t>
        </is>
      </c>
      <c r="M140" s="11" t="inlineStr">
        <is>
          <t>Intel Iris Xe</t>
        </is>
      </c>
      <c r="N140" s="11" t="inlineStr">
        <is>
          <t>TB4×2,USB-A×2,HDMI</t>
        </is>
      </c>
      <c r="O140" s="11" t="inlineStr">
        <is>
          <t>3yr Onsite</t>
        </is>
      </c>
      <c r="P140" s="11" t="inlineStr">
        <is>
          <t>$1,149</t>
        </is>
      </c>
    </row>
    <row r="141" ht="15" customHeight="1">
      <c r="A141" s="10" t="n">
        <v>139</v>
      </c>
      <c r="B141" s="10" t="inlineStr">
        <is>
          <t>T16GEN2</t>
        </is>
      </c>
      <c r="C141" s="10" t="inlineStr">
        <is>
          <t>8006845</t>
        </is>
      </c>
      <c r="D141" s="10" t="inlineStr">
        <is>
          <t>TDS-LAP-LENT16GE-139</t>
        </is>
      </c>
      <c r="E141" s="10" t="inlineStr">
        <is>
          <t>Lenovo</t>
        </is>
      </c>
      <c r="F141" s="10" t="inlineStr">
        <is>
          <t>ThinkPad</t>
        </is>
      </c>
      <c r="G141" s="10" t="inlineStr">
        <is>
          <t>T16 Gen 2 (Core i7-1365U/32GB DDR5/1TB SSD)</t>
        </is>
      </c>
      <c r="H141" s="10" t="inlineStr">
        <is>
          <t>Core i7-1365U</t>
        </is>
      </c>
      <c r="I141" s="10" t="inlineStr">
        <is>
          <t>32GB DDR5</t>
        </is>
      </c>
      <c r="J141" s="10" t="inlineStr">
        <is>
          <t>1TB SSD</t>
        </is>
      </c>
      <c r="K141" s="10" t="inlineStr">
        <is>
          <t>16"</t>
        </is>
      </c>
      <c r="L141" s="10" t="inlineStr">
        <is>
          <t>Win 11 Pro</t>
        </is>
      </c>
      <c r="M141" s="10" t="inlineStr">
        <is>
          <t>Intel Iris Xe</t>
        </is>
      </c>
      <c r="N141" s="10" t="inlineStr">
        <is>
          <t>TB4×2,USB-A×2,HDMI</t>
        </is>
      </c>
      <c r="O141" s="10" t="inlineStr">
        <is>
          <t>3yr Onsite</t>
        </is>
      </c>
      <c r="P141" s="10" t="inlineStr">
        <is>
          <t>$1,449</t>
        </is>
      </c>
    </row>
    <row r="142" ht="15" customHeight="1">
      <c r="A142" s="11" t="n">
        <v>140</v>
      </c>
      <c r="B142" s="11" t="inlineStr">
        <is>
          <t>T16GEN2</t>
        </is>
      </c>
      <c r="C142" s="11" t="inlineStr">
        <is>
          <t>8006852</t>
        </is>
      </c>
      <c r="D142" s="11" t="inlineStr">
        <is>
          <t>TDS-LAP-LENT16GE-140</t>
        </is>
      </c>
      <c r="E142" s="11" t="inlineStr">
        <is>
          <t>Lenovo</t>
        </is>
      </c>
      <c r="F142" s="11" t="inlineStr">
        <is>
          <t>ThinkPad</t>
        </is>
      </c>
      <c r="G142" s="11" t="inlineStr">
        <is>
          <t>T16 Gen 2 (Core i7-1365U vPro/32GB DDR5/1TB SSD)</t>
        </is>
      </c>
      <c r="H142" s="11" t="inlineStr">
        <is>
          <t>Core i7-1365U vPro</t>
        </is>
      </c>
      <c r="I142" s="11" t="inlineStr">
        <is>
          <t>32GB DDR5</t>
        </is>
      </c>
      <c r="J142" s="11" t="inlineStr">
        <is>
          <t>1TB SSD</t>
        </is>
      </c>
      <c r="K142" s="11" t="inlineStr">
        <is>
          <t>16"</t>
        </is>
      </c>
      <c r="L142" s="11" t="inlineStr">
        <is>
          <t>Win 11 Pro</t>
        </is>
      </c>
      <c r="M142" s="11" t="inlineStr">
        <is>
          <t>Intel Iris Xe</t>
        </is>
      </c>
      <c r="N142" s="11" t="inlineStr">
        <is>
          <t>TB4×2,USB-A×2,HDMI</t>
        </is>
      </c>
      <c r="O142" s="11" t="inlineStr">
        <is>
          <t>3yr Onsite</t>
        </is>
      </c>
      <c r="P142" s="11" t="inlineStr">
        <is>
          <t>$1,649</t>
        </is>
      </c>
    </row>
    <row r="143" ht="15" customHeight="1">
      <c r="A143" s="10" t="n">
        <v>141</v>
      </c>
      <c r="B143" s="10" t="inlineStr">
        <is>
          <t>21HM004NUS</t>
        </is>
      </c>
      <c r="C143" s="10" t="inlineStr">
        <is>
          <t>8943001</t>
        </is>
      </c>
      <c r="D143" s="10" t="inlineStr">
        <is>
          <t>TDS-LAP-LENX1CAR-141</t>
        </is>
      </c>
      <c r="E143" s="10" t="inlineStr">
        <is>
          <t>Lenovo</t>
        </is>
      </c>
      <c r="F143" s="10" t="inlineStr">
        <is>
          <t>ThinkPad</t>
        </is>
      </c>
      <c r="G143" s="10" t="inlineStr">
        <is>
          <t>X1 Carbon Gen 11 (Core i5-1345U/16GB LPDDR5/512GB SSD)</t>
        </is>
      </c>
      <c r="H143" s="10" t="inlineStr">
        <is>
          <t>Core i5-1345U</t>
        </is>
      </c>
      <c r="I143" s="10" t="inlineStr">
        <is>
          <t>16GB LPDDR5</t>
        </is>
      </c>
      <c r="J143" s="10" t="inlineStr">
        <is>
          <t>512GB SSD</t>
        </is>
      </c>
      <c r="K143" s="10" t="inlineStr">
        <is>
          <t>14"</t>
        </is>
      </c>
      <c r="L143" s="10" t="inlineStr">
        <is>
          <t>Win 11 Pro</t>
        </is>
      </c>
      <c r="M143" s="10" t="inlineStr">
        <is>
          <t>Intel Iris Xe</t>
        </is>
      </c>
      <c r="N143" s="10" t="inlineStr">
        <is>
          <t>TB4×2,USB-A×2</t>
        </is>
      </c>
      <c r="O143" s="10" t="inlineStr">
        <is>
          <t>3yr Onsite</t>
        </is>
      </c>
      <c r="P143" s="10" t="inlineStr">
        <is>
          <t>$1,499</t>
        </is>
      </c>
    </row>
    <row r="144" ht="15" customHeight="1">
      <c r="A144" s="11" t="n">
        <v>142</v>
      </c>
      <c r="B144" s="11" t="inlineStr">
        <is>
          <t>21HM004PUS</t>
        </is>
      </c>
      <c r="C144" s="11" t="inlineStr">
        <is>
          <t>8943002</t>
        </is>
      </c>
      <c r="D144" s="11" t="inlineStr">
        <is>
          <t>TDS-LAP-LENX1CAR-142</t>
        </is>
      </c>
      <c r="E144" s="11" t="inlineStr">
        <is>
          <t>Lenovo</t>
        </is>
      </c>
      <c r="F144" s="11" t="inlineStr">
        <is>
          <t>ThinkPad</t>
        </is>
      </c>
      <c r="G144" s="11" t="inlineStr">
        <is>
          <t>X1 Carbon Gen 11 (Core i7-1365U/16GB LPDDR5/512GB SSD)</t>
        </is>
      </c>
      <c r="H144" s="11" t="inlineStr">
        <is>
          <t>Core i7-1365U</t>
        </is>
      </c>
      <c r="I144" s="11" t="inlineStr">
        <is>
          <t>16GB LPDDR5</t>
        </is>
      </c>
      <c r="J144" s="11" t="inlineStr">
        <is>
          <t>512GB SSD</t>
        </is>
      </c>
      <c r="K144" s="11" t="inlineStr">
        <is>
          <t>14"</t>
        </is>
      </c>
      <c r="L144" s="11" t="inlineStr">
        <is>
          <t>Win 11 Pro</t>
        </is>
      </c>
      <c r="M144" s="11" t="inlineStr">
        <is>
          <t>Intel Iris Xe</t>
        </is>
      </c>
      <c r="N144" s="11" t="inlineStr">
        <is>
          <t>TB4×2,USB-A×2</t>
        </is>
      </c>
      <c r="O144" s="11" t="inlineStr">
        <is>
          <t>3yr Onsite</t>
        </is>
      </c>
      <c r="P144" s="11" t="inlineStr">
        <is>
          <t>$1,699</t>
        </is>
      </c>
    </row>
    <row r="145" ht="15" customHeight="1">
      <c r="A145" s="10" t="n">
        <v>143</v>
      </c>
      <c r="B145" s="10" t="inlineStr">
        <is>
          <t>21HM004QUS</t>
        </is>
      </c>
      <c r="C145" s="10" t="inlineStr">
        <is>
          <t>8943003</t>
        </is>
      </c>
      <c r="D145" s="10" t="inlineStr">
        <is>
          <t>TDS-LAP-LENX1CAR-143</t>
        </is>
      </c>
      <c r="E145" s="10" t="inlineStr">
        <is>
          <t>Lenovo</t>
        </is>
      </c>
      <c r="F145" s="10" t="inlineStr">
        <is>
          <t>ThinkPad</t>
        </is>
      </c>
      <c r="G145" s="10" t="inlineStr">
        <is>
          <t>X1 Carbon Gen 11 (Core i7-1365U vPro/32GB LPDDR5/1TB SSD)</t>
        </is>
      </c>
      <c r="H145" s="10" t="inlineStr">
        <is>
          <t>Core i7-1365U vPro</t>
        </is>
      </c>
      <c r="I145" s="10" t="inlineStr">
        <is>
          <t>32GB LPDDR5</t>
        </is>
      </c>
      <c r="J145" s="10" t="inlineStr">
        <is>
          <t>1TB SSD</t>
        </is>
      </c>
      <c r="K145" s="10" t="inlineStr">
        <is>
          <t>14"</t>
        </is>
      </c>
      <c r="L145" s="10" t="inlineStr">
        <is>
          <t>Win 11 Pro</t>
        </is>
      </c>
      <c r="M145" s="10" t="inlineStr">
        <is>
          <t>Intel Iris Xe</t>
        </is>
      </c>
      <c r="N145" s="10" t="inlineStr">
        <is>
          <t>TB4×2,USB-A×2</t>
        </is>
      </c>
      <c r="O145" s="10" t="inlineStr">
        <is>
          <t>3yr Onsite</t>
        </is>
      </c>
      <c r="P145" s="10" t="inlineStr">
        <is>
          <t>$1,999</t>
        </is>
      </c>
    </row>
    <row r="146" ht="15" customHeight="1">
      <c r="A146" s="11" t="n">
        <v>144</v>
      </c>
      <c r="B146" s="11" t="inlineStr">
        <is>
          <t>X13GEN4</t>
        </is>
      </c>
      <c r="C146" s="11" t="inlineStr">
        <is>
          <t>8007828</t>
        </is>
      </c>
      <c r="D146" s="11" t="inlineStr">
        <is>
          <t>TDS-LAP-LENX13GE-144</t>
        </is>
      </c>
      <c r="E146" s="11" t="inlineStr">
        <is>
          <t>Lenovo</t>
        </is>
      </c>
      <c r="F146" s="11" t="inlineStr">
        <is>
          <t>ThinkPad</t>
        </is>
      </c>
      <c r="G146" s="11" t="inlineStr">
        <is>
          <t>X13 Gen 4 (Core i5-1345U/16GB LPDDR5/512GB SSD)</t>
        </is>
      </c>
      <c r="H146" s="11" t="inlineStr">
        <is>
          <t>Core i5-1345U</t>
        </is>
      </c>
      <c r="I146" s="11" t="inlineStr">
        <is>
          <t>16GB LPDDR5</t>
        </is>
      </c>
      <c r="J146" s="11" t="inlineStr">
        <is>
          <t>512GB SSD</t>
        </is>
      </c>
      <c r="K146" s="11" t="inlineStr">
        <is>
          <t>13.3"</t>
        </is>
      </c>
      <c r="L146" s="11" t="inlineStr">
        <is>
          <t>Win 11 Pro</t>
        </is>
      </c>
      <c r="M146" s="11" t="inlineStr">
        <is>
          <t>Intel Iris Xe</t>
        </is>
      </c>
      <c r="N146" s="11" t="inlineStr">
        <is>
          <t>TB4×2,USB-A</t>
        </is>
      </c>
      <c r="O146" s="11" t="inlineStr">
        <is>
          <t>3yr Onsite</t>
        </is>
      </c>
      <c r="P146" s="11" t="inlineStr">
        <is>
          <t>$1,199</t>
        </is>
      </c>
    </row>
    <row r="147" ht="15" customHeight="1">
      <c r="A147" s="10" t="n">
        <v>145</v>
      </c>
      <c r="B147" s="10" t="inlineStr">
        <is>
          <t>X13GEN4</t>
        </is>
      </c>
      <c r="C147" s="10" t="inlineStr">
        <is>
          <t>8007835</t>
        </is>
      </c>
      <c r="D147" s="10" t="inlineStr">
        <is>
          <t>TDS-LAP-LENX13GE-145</t>
        </is>
      </c>
      <c r="E147" s="10" t="inlineStr">
        <is>
          <t>Lenovo</t>
        </is>
      </c>
      <c r="F147" s="10" t="inlineStr">
        <is>
          <t>ThinkPad</t>
        </is>
      </c>
      <c r="G147" s="10" t="inlineStr">
        <is>
          <t>X13 Gen 4 (Core i7-1365U/16GB LPDDR5/512GB SSD)</t>
        </is>
      </c>
      <c r="H147" s="10" t="inlineStr">
        <is>
          <t>Core i7-1365U</t>
        </is>
      </c>
      <c r="I147" s="10" t="inlineStr">
        <is>
          <t>16GB LPDDR5</t>
        </is>
      </c>
      <c r="J147" s="10" t="inlineStr">
        <is>
          <t>512GB SSD</t>
        </is>
      </c>
      <c r="K147" s="10" t="inlineStr">
        <is>
          <t>13.3"</t>
        </is>
      </c>
      <c r="L147" s="10" t="inlineStr">
        <is>
          <t>Win 11 Pro</t>
        </is>
      </c>
      <c r="M147" s="10" t="inlineStr">
        <is>
          <t>Intel Iris Xe</t>
        </is>
      </c>
      <c r="N147" s="10" t="inlineStr">
        <is>
          <t>TB4×2,USB-A</t>
        </is>
      </c>
      <c r="O147" s="10" t="inlineStr">
        <is>
          <t>3yr Onsite</t>
        </is>
      </c>
      <c r="P147" s="10" t="inlineStr">
        <is>
          <t>$1,399</t>
        </is>
      </c>
    </row>
    <row r="148" ht="15" customHeight="1">
      <c r="A148" s="11" t="n">
        <v>146</v>
      </c>
      <c r="B148" s="11" t="inlineStr">
        <is>
          <t>X13GEN4</t>
        </is>
      </c>
      <c r="C148" s="11" t="inlineStr">
        <is>
          <t>8007842</t>
        </is>
      </c>
      <c r="D148" s="11" t="inlineStr">
        <is>
          <t>TDS-LAP-LENX13GE-146</t>
        </is>
      </c>
      <c r="E148" s="11" t="inlineStr">
        <is>
          <t>Lenovo</t>
        </is>
      </c>
      <c r="F148" s="11" t="inlineStr">
        <is>
          <t>ThinkPad</t>
        </is>
      </c>
      <c r="G148" s="11" t="inlineStr">
        <is>
          <t>X13 Gen 4 (Core i7-1365U vPro/32GB LPDDR5/1TB SSD)</t>
        </is>
      </c>
      <c r="H148" s="11" t="inlineStr">
        <is>
          <t>Core i7-1365U vPro</t>
        </is>
      </c>
      <c r="I148" s="11" t="inlineStr">
        <is>
          <t>32GB LPDDR5</t>
        </is>
      </c>
      <c r="J148" s="11" t="inlineStr">
        <is>
          <t>1TB SSD</t>
        </is>
      </c>
      <c r="K148" s="11" t="inlineStr">
        <is>
          <t>13.3"</t>
        </is>
      </c>
      <c r="L148" s="11" t="inlineStr">
        <is>
          <t>Win 11 Pro</t>
        </is>
      </c>
      <c r="M148" s="11" t="inlineStr">
        <is>
          <t>Intel Iris Xe</t>
        </is>
      </c>
      <c r="N148" s="11" t="inlineStr">
        <is>
          <t>TB4×2,USB-A</t>
        </is>
      </c>
      <c r="O148" s="11" t="inlineStr">
        <is>
          <t>3yr Onsite</t>
        </is>
      </c>
      <c r="P148" s="11" t="inlineStr">
        <is>
          <t>$1,699</t>
        </is>
      </c>
    </row>
    <row r="149" ht="15" customHeight="1">
      <c r="A149" s="10" t="n">
        <v>147</v>
      </c>
      <c r="B149" s="10" t="inlineStr">
        <is>
          <t>E14GEN5</t>
        </is>
      </c>
      <c r="C149" s="10" t="inlineStr">
        <is>
          <t>8096280</t>
        </is>
      </c>
      <c r="D149" s="10" t="inlineStr">
        <is>
          <t>TDS-LAP-LENE14GE-147</t>
        </is>
      </c>
      <c r="E149" s="10" t="inlineStr">
        <is>
          <t>Lenovo</t>
        </is>
      </c>
      <c r="F149" s="10" t="inlineStr">
        <is>
          <t>ThinkPad</t>
        </is>
      </c>
      <c r="G149" s="10" t="inlineStr">
        <is>
          <t>E14 Gen 5 (Core i5-1335U/8GB DDR4/256GB SSD)</t>
        </is>
      </c>
      <c r="H149" s="10" t="inlineStr">
        <is>
          <t>Core i5-1335U</t>
        </is>
      </c>
      <c r="I149" s="10" t="inlineStr">
        <is>
          <t>8GB DDR4</t>
        </is>
      </c>
      <c r="J149" s="10" t="inlineStr">
        <is>
          <t>256GB SSD</t>
        </is>
      </c>
      <c r="K149" s="10" t="inlineStr">
        <is>
          <t>14"</t>
        </is>
      </c>
      <c r="L149" s="10" t="inlineStr">
        <is>
          <t>Win 11 Pro</t>
        </is>
      </c>
      <c r="M149" s="10" t="inlineStr">
        <is>
          <t>Intel Iris Xe</t>
        </is>
      </c>
      <c r="N149" s="10" t="inlineStr">
        <is>
          <t>USB-C×2,USB-A×2</t>
        </is>
      </c>
      <c r="O149" s="10" t="inlineStr">
        <is>
          <t>1yr Depot</t>
        </is>
      </c>
      <c r="P149" s="10" t="inlineStr">
        <is>
          <t>$749</t>
        </is>
      </c>
    </row>
    <row r="150" ht="15" customHeight="1">
      <c r="A150" s="11" t="n">
        <v>148</v>
      </c>
      <c r="B150" s="11" t="inlineStr">
        <is>
          <t>E14GEN5</t>
        </is>
      </c>
      <c r="C150" s="11" t="inlineStr">
        <is>
          <t>8096287</t>
        </is>
      </c>
      <c r="D150" s="11" t="inlineStr">
        <is>
          <t>TDS-LAP-LENE14GE-148</t>
        </is>
      </c>
      <c r="E150" s="11" t="inlineStr">
        <is>
          <t>Lenovo</t>
        </is>
      </c>
      <c r="F150" s="11" t="inlineStr">
        <is>
          <t>ThinkPad</t>
        </is>
      </c>
      <c r="G150" s="11" t="inlineStr">
        <is>
          <t>E14 Gen 5 (Core i7-1355U/16GB DDR4/512GB SSD)</t>
        </is>
      </c>
      <c r="H150" s="11" t="inlineStr">
        <is>
          <t>Core i7-1355U</t>
        </is>
      </c>
      <c r="I150" s="11" t="inlineStr">
        <is>
          <t>16GB DDR4</t>
        </is>
      </c>
      <c r="J150" s="11" t="inlineStr">
        <is>
          <t>512GB SSD</t>
        </is>
      </c>
      <c r="K150" s="11" t="inlineStr">
        <is>
          <t>14"</t>
        </is>
      </c>
      <c r="L150" s="11" t="inlineStr">
        <is>
          <t>Win 11 Pro</t>
        </is>
      </c>
      <c r="M150" s="11" t="inlineStr">
        <is>
          <t>Intel Iris Xe</t>
        </is>
      </c>
      <c r="N150" s="11" t="inlineStr">
        <is>
          <t>USB-C×2,USB-A×2</t>
        </is>
      </c>
      <c r="O150" s="11" t="inlineStr">
        <is>
          <t>1yr Depot</t>
        </is>
      </c>
      <c r="P150" s="11" t="inlineStr">
        <is>
          <t>$949</t>
        </is>
      </c>
    </row>
    <row r="151" ht="15" customHeight="1">
      <c r="A151" s="10" t="n">
        <v>149</v>
      </c>
      <c r="B151" s="10" t="inlineStr">
        <is>
          <t>E14GEN5</t>
        </is>
      </c>
      <c r="C151" s="10" t="inlineStr">
        <is>
          <t>8096294</t>
        </is>
      </c>
      <c r="D151" s="10" t="inlineStr">
        <is>
          <t>TDS-LAP-LENE14GE-149</t>
        </is>
      </c>
      <c r="E151" s="10" t="inlineStr">
        <is>
          <t>Lenovo</t>
        </is>
      </c>
      <c r="F151" s="10" t="inlineStr">
        <is>
          <t>ThinkPad</t>
        </is>
      </c>
      <c r="G151" s="10" t="inlineStr">
        <is>
          <t>E14 Gen 5 (Core i7-1355U/16GB DDR4/512GB SSD)</t>
        </is>
      </c>
      <c r="H151" s="10" t="inlineStr">
        <is>
          <t>Core i7-1355U</t>
        </is>
      </c>
      <c r="I151" s="10" t="inlineStr">
        <is>
          <t>16GB DDR4</t>
        </is>
      </c>
      <c r="J151" s="10" t="inlineStr">
        <is>
          <t>512GB SSD</t>
        </is>
      </c>
      <c r="K151" s="10" t="inlineStr">
        <is>
          <t>14"</t>
        </is>
      </c>
      <c r="L151" s="10" t="inlineStr">
        <is>
          <t>Win 11 Pro</t>
        </is>
      </c>
      <c r="M151" s="10" t="inlineStr">
        <is>
          <t>Intel Iris Xe</t>
        </is>
      </c>
      <c r="N151" s="10" t="inlineStr">
        <is>
          <t>USB-C×2,USB-A×2</t>
        </is>
      </c>
      <c r="O151" s="10" t="inlineStr">
        <is>
          <t>1yr Depot</t>
        </is>
      </c>
      <c r="P151" s="10" t="inlineStr">
        <is>
          <t>$999</t>
        </is>
      </c>
    </row>
    <row r="152" ht="15" customHeight="1">
      <c r="A152" s="11" t="n">
        <v>150</v>
      </c>
      <c r="B152" s="11" t="inlineStr">
        <is>
          <t>P16SGEN2</t>
        </is>
      </c>
      <c r="C152" s="11" t="inlineStr">
        <is>
          <t>8028355</t>
        </is>
      </c>
      <c r="D152" s="11" t="inlineStr">
        <is>
          <t>TDS-LAP-LENP16SG-150</t>
        </is>
      </c>
      <c r="E152" s="11" t="inlineStr">
        <is>
          <t>Lenovo</t>
        </is>
      </c>
      <c r="F152" s="11" t="inlineStr">
        <is>
          <t>ThinkPad</t>
        </is>
      </c>
      <c r="G152" s="11" t="inlineStr">
        <is>
          <t>P16s Gen 2 (Core i7-1360P/32GB DDR5/1TB SSD)</t>
        </is>
      </c>
      <c r="H152" s="11" t="inlineStr">
        <is>
          <t>Core i7-1360P</t>
        </is>
      </c>
      <c r="I152" s="11" t="inlineStr">
        <is>
          <t>32GB DDR5</t>
        </is>
      </c>
      <c r="J152" s="11" t="inlineStr">
        <is>
          <t>1TB SSD</t>
        </is>
      </c>
      <c r="K152" s="11" t="inlineStr">
        <is>
          <t>16"</t>
        </is>
      </c>
      <c r="L152" s="11" t="inlineStr">
        <is>
          <t>Win 11 Pro</t>
        </is>
      </c>
      <c r="M152" s="11" t="inlineStr">
        <is>
          <t>NVIDIA RTX A500</t>
        </is>
      </c>
      <c r="N152" s="11" t="inlineStr">
        <is>
          <t>TB4×2,HDMI,USB-A×2</t>
        </is>
      </c>
      <c r="O152" s="11" t="inlineStr">
        <is>
          <t>3yr Onsite</t>
        </is>
      </c>
      <c r="P152" s="11" t="inlineStr">
        <is>
          <t>$1,799</t>
        </is>
      </c>
    </row>
    <row r="153" ht="15" customHeight="1">
      <c r="A153" s="10" t="n">
        <v>151</v>
      </c>
      <c r="B153" s="10" t="inlineStr">
        <is>
          <t>P16SGEN2</t>
        </is>
      </c>
      <c r="C153" s="10" t="inlineStr">
        <is>
          <t>8028362</t>
        </is>
      </c>
      <c r="D153" s="10" t="inlineStr">
        <is>
          <t>TDS-LAP-LENP16SG-151</t>
        </is>
      </c>
      <c r="E153" s="10" t="inlineStr">
        <is>
          <t>Lenovo</t>
        </is>
      </c>
      <c r="F153" s="10" t="inlineStr">
        <is>
          <t>ThinkPad</t>
        </is>
      </c>
      <c r="G153" s="10" t="inlineStr">
        <is>
          <t>P16s Gen 2 (Core i9-1380P/64GB DDR5/2TB SSD)</t>
        </is>
      </c>
      <c r="H153" s="10" t="inlineStr">
        <is>
          <t>Core i9-1380P</t>
        </is>
      </c>
      <c r="I153" s="10" t="inlineStr">
        <is>
          <t>64GB DDR5</t>
        </is>
      </c>
      <c r="J153" s="10" t="inlineStr">
        <is>
          <t>2TB SSD</t>
        </is>
      </c>
      <c r="K153" s="10" t="inlineStr">
        <is>
          <t>16"</t>
        </is>
      </c>
      <c r="L153" s="10" t="inlineStr">
        <is>
          <t>Win 11 Pro</t>
        </is>
      </c>
      <c r="M153" s="10" t="inlineStr">
        <is>
          <t>NVIDIA RTX A500</t>
        </is>
      </c>
      <c r="N153" s="10" t="inlineStr">
        <is>
          <t>TB4×2,HDMI,USB-A×2</t>
        </is>
      </c>
      <c r="O153" s="10" t="inlineStr">
        <is>
          <t>3yr Onsite</t>
        </is>
      </c>
      <c r="P153" s="10" t="inlineStr">
        <is>
          <t>$2,399</t>
        </is>
      </c>
    </row>
    <row r="154" ht="15" customHeight="1">
      <c r="A154" s="11" t="n">
        <v>152</v>
      </c>
      <c r="B154" s="11" t="inlineStr">
        <is>
          <t>P16SGEN2</t>
        </is>
      </c>
      <c r="C154" s="11" t="inlineStr">
        <is>
          <t>8028369</t>
        </is>
      </c>
      <c r="D154" s="11" t="inlineStr">
        <is>
          <t>TDS-LAP-LENP16SG-152</t>
        </is>
      </c>
      <c r="E154" s="11" t="inlineStr">
        <is>
          <t>Lenovo</t>
        </is>
      </c>
      <c r="F154" s="11" t="inlineStr">
        <is>
          <t>ThinkPad</t>
        </is>
      </c>
      <c r="G154" s="11" t="inlineStr">
        <is>
          <t>P16s Gen 2 (Core i9-1380P/64GB DDR5/2TB SSD)</t>
        </is>
      </c>
      <c r="H154" s="11" t="inlineStr">
        <is>
          <t>Core i9-1380P</t>
        </is>
      </c>
      <c r="I154" s="11" t="inlineStr">
        <is>
          <t>64GB DDR5</t>
        </is>
      </c>
      <c r="J154" s="11" t="inlineStr">
        <is>
          <t>2TB SSD</t>
        </is>
      </c>
      <c r="K154" s="11" t="inlineStr">
        <is>
          <t>16"</t>
        </is>
      </c>
      <c r="L154" s="11" t="inlineStr">
        <is>
          <t>Win 11 Pro</t>
        </is>
      </c>
      <c r="M154" s="11" t="inlineStr">
        <is>
          <t>NVIDIA RTX A500</t>
        </is>
      </c>
      <c r="N154" s="11" t="inlineStr">
        <is>
          <t>TB4×2,HDMI,USB-A×2</t>
        </is>
      </c>
      <c r="O154" s="11" t="inlineStr">
        <is>
          <t>3yr Onsite</t>
        </is>
      </c>
      <c r="P154" s="11" t="inlineStr">
        <is>
          <t>$2,699</t>
        </is>
      </c>
    </row>
    <row r="155" ht="15" customHeight="1">
      <c r="A155" s="10" t="n">
        <v>153</v>
      </c>
      <c r="B155" s="10" t="inlineStr">
        <is>
          <t>MRXT3LL/A</t>
        </is>
      </c>
      <c r="C155" s="10" t="inlineStr">
        <is>
          <t>8970001</t>
        </is>
      </c>
      <c r="D155" s="10" t="inlineStr">
        <is>
          <t>TDS-LAP-APP13-INC-153</t>
        </is>
      </c>
      <c r="E155" s="10" t="inlineStr">
        <is>
          <t>Apple</t>
        </is>
      </c>
      <c r="F155" s="10" t="inlineStr">
        <is>
          <t>MacBook Air</t>
        </is>
      </c>
      <c r="G155" s="10" t="inlineStr">
        <is>
          <t>13-inch M4 (M4 8-core/16GB Unified/256GB SSD)</t>
        </is>
      </c>
      <c r="H155" s="10" t="inlineStr">
        <is>
          <t>M4 8-core</t>
        </is>
      </c>
      <c r="I155" s="10" t="inlineStr">
        <is>
          <t>16GB Unified</t>
        </is>
      </c>
      <c r="J155" s="10" t="inlineStr">
        <is>
          <t>256GB SSD</t>
        </is>
      </c>
      <c r="K155" s="10" t="inlineStr">
        <is>
          <t>13.6"</t>
        </is>
      </c>
      <c r="L155" s="10" t="inlineStr">
        <is>
          <t>macOS Sequoia</t>
        </is>
      </c>
      <c r="M155" s="10" t="inlineStr">
        <is>
          <t>10-core GPU</t>
        </is>
      </c>
      <c r="N155" s="10" t="inlineStr">
        <is>
          <t>TB4×2,MagSafe</t>
        </is>
      </c>
      <c r="O155" s="10" t="inlineStr">
        <is>
          <t>1yr AppleCare</t>
        </is>
      </c>
      <c r="P155" s="10" t="inlineStr">
        <is>
          <t>$1,099</t>
        </is>
      </c>
    </row>
    <row r="156" ht="15" customHeight="1">
      <c r="A156" s="11" t="n">
        <v>154</v>
      </c>
      <c r="B156" s="11" t="inlineStr">
        <is>
          <t>MRXU3LL/A</t>
        </is>
      </c>
      <c r="C156" s="11" t="inlineStr">
        <is>
          <t>8970002</t>
        </is>
      </c>
      <c r="D156" s="11" t="inlineStr">
        <is>
          <t>TDS-LAP-APP13-INC-154</t>
        </is>
      </c>
      <c r="E156" s="11" t="inlineStr">
        <is>
          <t>Apple</t>
        </is>
      </c>
      <c r="F156" s="11" t="inlineStr">
        <is>
          <t>MacBook Air</t>
        </is>
      </c>
      <c r="G156" s="11" t="inlineStr">
        <is>
          <t>13-inch M4 (M4 8-core/16GB Unified/512GB SSD)</t>
        </is>
      </c>
      <c r="H156" s="11" t="inlineStr">
        <is>
          <t>M4 8-core</t>
        </is>
      </c>
      <c r="I156" s="11" t="inlineStr">
        <is>
          <t>16GB Unified</t>
        </is>
      </c>
      <c r="J156" s="11" t="inlineStr">
        <is>
          <t>512GB SSD</t>
        </is>
      </c>
      <c r="K156" s="11" t="inlineStr">
        <is>
          <t>13.6"</t>
        </is>
      </c>
      <c r="L156" s="11" t="inlineStr">
        <is>
          <t>macOS Sequoia</t>
        </is>
      </c>
      <c r="M156" s="11" t="inlineStr">
        <is>
          <t>10-core GPU</t>
        </is>
      </c>
      <c r="N156" s="11" t="inlineStr">
        <is>
          <t>TB4×2,MagSafe</t>
        </is>
      </c>
      <c r="O156" s="11" t="inlineStr">
        <is>
          <t>1yr AppleCare</t>
        </is>
      </c>
      <c r="P156" s="11" t="inlineStr">
        <is>
          <t>$1,299</t>
        </is>
      </c>
    </row>
    <row r="157" ht="15" customHeight="1">
      <c r="A157" s="10" t="n">
        <v>155</v>
      </c>
      <c r="B157" s="10" t="inlineStr">
        <is>
          <t>MRXV3LL/A</t>
        </is>
      </c>
      <c r="C157" s="10" t="inlineStr">
        <is>
          <t>8970003</t>
        </is>
      </c>
      <c r="D157" s="10" t="inlineStr">
        <is>
          <t>TDS-LAP-APP13-INC-155</t>
        </is>
      </c>
      <c r="E157" s="10" t="inlineStr">
        <is>
          <t>Apple</t>
        </is>
      </c>
      <c r="F157" s="10" t="inlineStr">
        <is>
          <t>MacBook Air</t>
        </is>
      </c>
      <c r="G157" s="10" t="inlineStr">
        <is>
          <t>13-inch M4 (M4 8-core/24GB Unified/1TB SSD)</t>
        </is>
      </c>
      <c r="H157" s="10" t="inlineStr">
        <is>
          <t>M4 8-core</t>
        </is>
      </c>
      <c r="I157" s="10" t="inlineStr">
        <is>
          <t>24GB Unified</t>
        </is>
      </c>
      <c r="J157" s="10" t="inlineStr">
        <is>
          <t>1TB SSD</t>
        </is>
      </c>
      <c r="K157" s="10" t="inlineStr">
        <is>
          <t>13.6"</t>
        </is>
      </c>
      <c r="L157" s="10" t="inlineStr">
        <is>
          <t>macOS Sequoia</t>
        </is>
      </c>
      <c r="M157" s="10" t="inlineStr">
        <is>
          <t>10-core GPU</t>
        </is>
      </c>
      <c r="N157" s="10" t="inlineStr">
        <is>
          <t>TB4×2,MagSafe</t>
        </is>
      </c>
      <c r="O157" s="10" t="inlineStr">
        <is>
          <t>1yr AppleCare</t>
        </is>
      </c>
      <c r="P157" s="10" t="inlineStr">
        <is>
          <t>$1,499</t>
        </is>
      </c>
    </row>
    <row r="158" ht="15" customHeight="1">
      <c r="A158" s="11" t="n">
        <v>156</v>
      </c>
      <c r="B158" s="11" t="inlineStr">
        <is>
          <t>15-INCHM4</t>
        </is>
      </c>
      <c r="C158" s="11" t="inlineStr">
        <is>
          <t>8057061</t>
        </is>
      </c>
      <c r="D158" s="11" t="inlineStr">
        <is>
          <t>TDS-LAP-APP15-INC-156</t>
        </is>
      </c>
      <c r="E158" s="11" t="inlineStr">
        <is>
          <t>Apple</t>
        </is>
      </c>
      <c r="F158" s="11" t="inlineStr">
        <is>
          <t>MacBook Air</t>
        </is>
      </c>
      <c r="G158" s="11" t="inlineStr">
        <is>
          <t>15-inch M4 (M4 8-core/16GB Unified/256GB SSD)</t>
        </is>
      </c>
      <c r="H158" s="11" t="inlineStr">
        <is>
          <t>M4 8-core</t>
        </is>
      </c>
      <c r="I158" s="11" t="inlineStr">
        <is>
          <t>16GB Unified</t>
        </is>
      </c>
      <c r="J158" s="11" t="inlineStr">
        <is>
          <t>256GB SSD</t>
        </is>
      </c>
      <c r="K158" s="11" t="inlineStr">
        <is>
          <t>15.3"</t>
        </is>
      </c>
      <c r="L158" s="11" t="inlineStr">
        <is>
          <t>macOS Sequoia</t>
        </is>
      </c>
      <c r="M158" s="11" t="inlineStr">
        <is>
          <t>10-core GPU</t>
        </is>
      </c>
      <c r="N158" s="11" t="inlineStr">
        <is>
          <t>TB4×2,MagSafe</t>
        </is>
      </c>
      <c r="O158" s="11" t="inlineStr">
        <is>
          <t>1yr AppleCare</t>
        </is>
      </c>
      <c r="P158" s="11" t="inlineStr">
        <is>
          <t>$1,299</t>
        </is>
      </c>
    </row>
    <row r="159" ht="15" customHeight="1">
      <c r="A159" s="10" t="n">
        <v>157</v>
      </c>
      <c r="B159" s="10" t="inlineStr">
        <is>
          <t>15-INCHM4</t>
        </is>
      </c>
      <c r="C159" s="10" t="inlineStr">
        <is>
          <t>8057068</t>
        </is>
      </c>
      <c r="D159" s="10" t="inlineStr">
        <is>
          <t>TDS-LAP-APP15-INC-157</t>
        </is>
      </c>
      <c r="E159" s="10" t="inlineStr">
        <is>
          <t>Apple</t>
        </is>
      </c>
      <c r="F159" s="10" t="inlineStr">
        <is>
          <t>MacBook Air</t>
        </is>
      </c>
      <c r="G159" s="10" t="inlineStr">
        <is>
          <t>15-inch M4 (M4 8-core/16GB Unified/512GB SSD)</t>
        </is>
      </c>
      <c r="H159" s="10" t="inlineStr">
        <is>
          <t>M4 8-core</t>
        </is>
      </c>
      <c r="I159" s="10" t="inlineStr">
        <is>
          <t>16GB Unified</t>
        </is>
      </c>
      <c r="J159" s="10" t="inlineStr">
        <is>
          <t>512GB SSD</t>
        </is>
      </c>
      <c r="K159" s="10" t="inlineStr">
        <is>
          <t>15.3"</t>
        </is>
      </c>
      <c r="L159" s="10" t="inlineStr">
        <is>
          <t>macOS Sequoia</t>
        </is>
      </c>
      <c r="M159" s="10" t="inlineStr">
        <is>
          <t>10-core GPU</t>
        </is>
      </c>
      <c r="N159" s="10" t="inlineStr">
        <is>
          <t>TB4×2,MagSafe</t>
        </is>
      </c>
      <c r="O159" s="10" t="inlineStr">
        <is>
          <t>1yr AppleCare</t>
        </is>
      </c>
      <c r="P159" s="10" t="inlineStr">
        <is>
          <t>$1,499</t>
        </is>
      </c>
    </row>
    <row r="160" ht="15" customHeight="1">
      <c r="A160" s="11" t="n">
        <v>158</v>
      </c>
      <c r="B160" s="11" t="inlineStr">
        <is>
          <t>15-INCHM4</t>
        </is>
      </c>
      <c r="C160" s="11" t="inlineStr">
        <is>
          <t>8057075</t>
        </is>
      </c>
      <c r="D160" s="11" t="inlineStr">
        <is>
          <t>TDS-LAP-APP15-INC-158</t>
        </is>
      </c>
      <c r="E160" s="11" t="inlineStr">
        <is>
          <t>Apple</t>
        </is>
      </c>
      <c r="F160" s="11" t="inlineStr">
        <is>
          <t>MacBook Air</t>
        </is>
      </c>
      <c r="G160" s="11" t="inlineStr">
        <is>
          <t>15-inch M4 (M4 8-core/24GB Unified/1TB SSD)</t>
        </is>
      </c>
      <c r="H160" s="11" t="inlineStr">
        <is>
          <t>M4 8-core</t>
        </is>
      </c>
      <c r="I160" s="11" t="inlineStr">
        <is>
          <t>24GB Unified</t>
        </is>
      </c>
      <c r="J160" s="11" t="inlineStr">
        <is>
          <t>1TB SSD</t>
        </is>
      </c>
      <c r="K160" s="11" t="inlineStr">
        <is>
          <t>15.3"</t>
        </is>
      </c>
      <c r="L160" s="11" t="inlineStr">
        <is>
          <t>macOS Sequoia</t>
        </is>
      </c>
      <c r="M160" s="11" t="inlineStr">
        <is>
          <t>10-core GPU</t>
        </is>
      </c>
      <c r="N160" s="11" t="inlineStr">
        <is>
          <t>TB4×2,MagSafe</t>
        </is>
      </c>
      <c r="O160" s="11" t="inlineStr">
        <is>
          <t>1yr AppleCare</t>
        </is>
      </c>
      <c r="P160" s="11" t="inlineStr">
        <is>
          <t>$1,699</t>
        </is>
      </c>
    </row>
    <row r="161" ht="15" customHeight="1">
      <c r="A161" s="10" t="n">
        <v>159</v>
      </c>
      <c r="B161" s="10" t="inlineStr">
        <is>
          <t>MX2Y3LL/A</t>
        </is>
      </c>
      <c r="C161" s="10" t="inlineStr">
        <is>
          <t>8971001</t>
        </is>
      </c>
      <c r="D161" s="10" t="inlineStr">
        <is>
          <t>TDS-LAP-APP14-INC-159</t>
        </is>
      </c>
      <c r="E161" s="10" t="inlineStr">
        <is>
          <t>Apple</t>
        </is>
      </c>
      <c r="F161" s="10" t="inlineStr">
        <is>
          <t>MacBook Pro</t>
        </is>
      </c>
      <c r="G161" s="10" t="inlineStr">
        <is>
          <t>14-inch M4 Pro (M4 Pro 12-core/24GB Unified/512GB SSD)</t>
        </is>
      </c>
      <c r="H161" s="10" t="inlineStr">
        <is>
          <t>M4 Pro 12-core</t>
        </is>
      </c>
      <c r="I161" s="10" t="inlineStr">
        <is>
          <t>24GB Unified</t>
        </is>
      </c>
      <c r="J161" s="10" t="inlineStr">
        <is>
          <t>512GB SSD</t>
        </is>
      </c>
      <c r="K161" s="10" t="inlineStr">
        <is>
          <t>14.2"</t>
        </is>
      </c>
      <c r="L161" s="10" t="inlineStr">
        <is>
          <t>macOS Sequoia</t>
        </is>
      </c>
      <c r="M161" s="10" t="inlineStr">
        <is>
          <t>20-core GPU</t>
        </is>
      </c>
      <c r="N161" s="10" t="inlineStr">
        <is>
          <t>TB4×3,HDMI,SDXC</t>
        </is>
      </c>
      <c r="O161" s="10" t="inlineStr">
        <is>
          <t>1yr AppleCare</t>
        </is>
      </c>
      <c r="P161" s="10" t="inlineStr">
        <is>
          <t>$1,999</t>
        </is>
      </c>
    </row>
    <row r="162" ht="15" customHeight="1">
      <c r="A162" s="11" t="n">
        <v>160</v>
      </c>
      <c r="B162" s="11" t="inlineStr">
        <is>
          <t>MX313LL/A</t>
        </is>
      </c>
      <c r="C162" s="11" t="inlineStr">
        <is>
          <t>8971002</t>
        </is>
      </c>
      <c r="D162" s="11" t="inlineStr">
        <is>
          <t>TDS-LAP-APP14-INC-160</t>
        </is>
      </c>
      <c r="E162" s="11" t="inlineStr">
        <is>
          <t>Apple</t>
        </is>
      </c>
      <c r="F162" s="11" t="inlineStr">
        <is>
          <t>MacBook Pro</t>
        </is>
      </c>
      <c r="G162" s="11" t="inlineStr">
        <is>
          <t>14-inch M4 Pro (M4 Pro 12-core/24GB Unified/1TB SSD)</t>
        </is>
      </c>
      <c r="H162" s="11" t="inlineStr">
        <is>
          <t>M4 Pro 12-core</t>
        </is>
      </c>
      <c r="I162" s="11" t="inlineStr">
        <is>
          <t>24GB Unified</t>
        </is>
      </c>
      <c r="J162" s="11" t="inlineStr">
        <is>
          <t>1TB SSD</t>
        </is>
      </c>
      <c r="K162" s="11" t="inlineStr">
        <is>
          <t>14.2"</t>
        </is>
      </c>
      <c r="L162" s="11" t="inlineStr">
        <is>
          <t>macOS Sequoia</t>
        </is>
      </c>
      <c r="M162" s="11" t="inlineStr">
        <is>
          <t>20-core GPU</t>
        </is>
      </c>
      <c r="N162" s="11" t="inlineStr">
        <is>
          <t>TB4×3,HDMI,SDXC</t>
        </is>
      </c>
      <c r="O162" s="11" t="inlineStr">
        <is>
          <t>1yr AppleCare</t>
        </is>
      </c>
      <c r="P162" s="11" t="inlineStr">
        <is>
          <t>$2,399</t>
        </is>
      </c>
    </row>
    <row r="163" ht="15" customHeight="1">
      <c r="A163" s="10" t="n">
        <v>161</v>
      </c>
      <c r="B163" s="10" t="inlineStr">
        <is>
          <t>MX323LL/A</t>
        </is>
      </c>
      <c r="C163" s="10" t="inlineStr">
        <is>
          <t>8971003</t>
        </is>
      </c>
      <c r="D163" s="10" t="inlineStr">
        <is>
          <t>TDS-LAP-APP14-INC-161</t>
        </is>
      </c>
      <c r="E163" s="10" t="inlineStr">
        <is>
          <t>Apple</t>
        </is>
      </c>
      <c r="F163" s="10" t="inlineStr">
        <is>
          <t>MacBook Pro</t>
        </is>
      </c>
      <c r="G163" s="10" t="inlineStr">
        <is>
          <t>14-inch M4 Pro (M4 Max 16-core/48GB Unified/1TB SSD)</t>
        </is>
      </c>
      <c r="H163" s="10" t="inlineStr">
        <is>
          <t>M4 Max 16-core</t>
        </is>
      </c>
      <c r="I163" s="10" t="inlineStr">
        <is>
          <t>48GB Unified</t>
        </is>
      </c>
      <c r="J163" s="10" t="inlineStr">
        <is>
          <t>1TB SSD</t>
        </is>
      </c>
      <c r="K163" s="10" t="inlineStr">
        <is>
          <t>14.2"</t>
        </is>
      </c>
      <c r="L163" s="10" t="inlineStr">
        <is>
          <t>macOS Sequoia</t>
        </is>
      </c>
      <c r="M163" s="10" t="inlineStr">
        <is>
          <t>20-core GPU</t>
        </is>
      </c>
      <c r="N163" s="10" t="inlineStr">
        <is>
          <t>TB4×3,HDMI,SDXC</t>
        </is>
      </c>
      <c r="O163" s="10" t="inlineStr">
        <is>
          <t>1yr AppleCare</t>
        </is>
      </c>
      <c r="P163" s="10" t="inlineStr">
        <is>
          <t>$3,499</t>
        </is>
      </c>
    </row>
    <row r="164" ht="15" customHeight="1">
      <c r="A164" s="11" t="n">
        <v>162</v>
      </c>
      <c r="B164" s="11" t="inlineStr">
        <is>
          <t>16-INCHM4PRO</t>
        </is>
      </c>
      <c r="C164" s="11" t="inlineStr">
        <is>
          <t>8043946</t>
        </is>
      </c>
      <c r="D164" s="11" t="inlineStr">
        <is>
          <t>TDS-LAP-APP16-INC-162</t>
        </is>
      </c>
      <c r="E164" s="11" t="inlineStr">
        <is>
          <t>Apple</t>
        </is>
      </c>
      <c r="F164" s="11" t="inlineStr">
        <is>
          <t>MacBook Pro</t>
        </is>
      </c>
      <c r="G164" s="11" t="inlineStr">
        <is>
          <t>16-inch M4 Pro (M4 Pro 14-core/24GB Unified/512GB SSD)</t>
        </is>
      </c>
      <c r="H164" s="11" t="inlineStr">
        <is>
          <t>M4 Pro 14-core</t>
        </is>
      </c>
      <c r="I164" s="11" t="inlineStr">
        <is>
          <t>24GB Unified</t>
        </is>
      </c>
      <c r="J164" s="11" t="inlineStr">
        <is>
          <t>512GB SSD</t>
        </is>
      </c>
      <c r="K164" s="11" t="inlineStr">
        <is>
          <t>16.2"</t>
        </is>
      </c>
      <c r="L164" s="11" t="inlineStr">
        <is>
          <t>macOS Sequoia</t>
        </is>
      </c>
      <c r="M164" s="11" t="inlineStr">
        <is>
          <t>20-core GPU</t>
        </is>
      </c>
      <c r="N164" s="11" t="inlineStr">
        <is>
          <t>TB4×3,HDMI,SDXC</t>
        </is>
      </c>
      <c r="O164" s="11" t="inlineStr">
        <is>
          <t>1yr AppleCare</t>
        </is>
      </c>
      <c r="P164" s="11" t="inlineStr">
        <is>
          <t>$2,499</t>
        </is>
      </c>
    </row>
    <row r="165" ht="15" customHeight="1">
      <c r="A165" s="10" t="n">
        <v>163</v>
      </c>
      <c r="B165" s="10" t="inlineStr">
        <is>
          <t>16-INCHM4PRO</t>
        </is>
      </c>
      <c r="C165" s="10" t="inlineStr">
        <is>
          <t>8043953</t>
        </is>
      </c>
      <c r="D165" s="10" t="inlineStr">
        <is>
          <t>TDS-LAP-APP16-INC-163</t>
        </is>
      </c>
      <c r="E165" s="10" t="inlineStr">
        <is>
          <t>Apple</t>
        </is>
      </c>
      <c r="F165" s="10" t="inlineStr">
        <is>
          <t>MacBook Pro</t>
        </is>
      </c>
      <c r="G165" s="10" t="inlineStr">
        <is>
          <t>16-inch M4 Pro (M4 Pro 14-core/24GB Unified/1TB SSD)</t>
        </is>
      </c>
      <c r="H165" s="10" t="inlineStr">
        <is>
          <t>M4 Pro 14-core</t>
        </is>
      </c>
      <c r="I165" s="10" t="inlineStr">
        <is>
          <t>24GB Unified</t>
        </is>
      </c>
      <c r="J165" s="10" t="inlineStr">
        <is>
          <t>1TB SSD</t>
        </is>
      </c>
      <c r="K165" s="10" t="inlineStr">
        <is>
          <t>16.2"</t>
        </is>
      </c>
      <c r="L165" s="10" t="inlineStr">
        <is>
          <t>macOS Sequoia</t>
        </is>
      </c>
      <c r="M165" s="10" t="inlineStr">
        <is>
          <t>20-core GPU</t>
        </is>
      </c>
      <c r="N165" s="10" t="inlineStr">
        <is>
          <t>TB4×3,HDMI,SDXC</t>
        </is>
      </c>
      <c r="O165" s="10" t="inlineStr">
        <is>
          <t>1yr AppleCare</t>
        </is>
      </c>
      <c r="P165" s="10" t="inlineStr">
        <is>
          <t>$2,799</t>
        </is>
      </c>
    </row>
    <row r="166" ht="15" customHeight="1">
      <c r="A166" s="11" t="n">
        <v>164</v>
      </c>
      <c r="B166" s="11" t="inlineStr">
        <is>
          <t>16-INCHM4PRO</t>
        </is>
      </c>
      <c r="C166" s="11" t="inlineStr">
        <is>
          <t>8043960</t>
        </is>
      </c>
      <c r="D166" s="11" t="inlineStr">
        <is>
          <t>TDS-LAP-APP16-INC-164</t>
        </is>
      </c>
      <c r="E166" s="11" t="inlineStr">
        <is>
          <t>Apple</t>
        </is>
      </c>
      <c r="F166" s="11" t="inlineStr">
        <is>
          <t>MacBook Pro</t>
        </is>
      </c>
      <c r="G166" s="11" t="inlineStr">
        <is>
          <t>16-inch M4 Pro (M4 Max 16-core/48GB Unified/1TB SSD)</t>
        </is>
      </c>
      <c r="H166" s="11" t="inlineStr">
        <is>
          <t>M4 Max 16-core</t>
        </is>
      </c>
      <c r="I166" s="11" t="inlineStr">
        <is>
          <t>48GB Unified</t>
        </is>
      </c>
      <c r="J166" s="11" t="inlineStr">
        <is>
          <t>1TB SSD</t>
        </is>
      </c>
      <c r="K166" s="11" t="inlineStr">
        <is>
          <t>16.2"</t>
        </is>
      </c>
      <c r="L166" s="11" t="inlineStr">
        <is>
          <t>macOS Sequoia</t>
        </is>
      </c>
      <c r="M166" s="11" t="inlineStr">
        <is>
          <t>20-core GPU</t>
        </is>
      </c>
      <c r="N166" s="11" t="inlineStr">
        <is>
          <t>TB4×3,HDMI,SDXC</t>
        </is>
      </c>
      <c r="O166" s="11" t="inlineStr">
        <is>
          <t>1yr AppleCare</t>
        </is>
      </c>
      <c r="P166" s="11" t="inlineStr">
        <is>
          <t>$3,999</t>
        </is>
      </c>
    </row>
    <row r="167" ht="15" customHeight="1">
      <c r="A167" s="10" t="n">
        <v>165</v>
      </c>
      <c r="B167" s="10" t="inlineStr">
        <is>
          <t>INTELI5</t>
        </is>
      </c>
      <c r="C167" s="10" t="inlineStr">
        <is>
          <t>8033943</t>
        </is>
      </c>
      <c r="D167" s="10" t="inlineStr">
        <is>
          <t>TDS-LAP-MICINTEL-165</t>
        </is>
      </c>
      <c r="E167" s="10" t="inlineStr">
        <is>
          <t>Microsoft</t>
        </is>
      </c>
      <c r="F167" s="10" t="inlineStr">
        <is>
          <t>Surface Pro 10</t>
        </is>
      </c>
      <c r="G167" s="10" t="inlineStr">
        <is>
          <t>Intel i5 (Core Ultra 5 134U/16GB LPDDR5/256GB SSD)</t>
        </is>
      </c>
      <c r="H167" s="10" t="inlineStr">
        <is>
          <t>Core Ultra 5 134U</t>
        </is>
      </c>
      <c r="I167" s="10" t="inlineStr">
        <is>
          <t>16GB LPDDR5</t>
        </is>
      </c>
      <c r="J167" s="10" t="inlineStr">
        <is>
          <t>256GB SSD</t>
        </is>
      </c>
      <c r="K167" s="10" t="inlineStr">
        <is>
          <t>13"</t>
        </is>
      </c>
      <c r="L167" s="10" t="inlineStr">
        <is>
          <t>Win 11 Pro</t>
        </is>
      </c>
      <c r="M167" s="10" t="inlineStr">
        <is>
          <t>Intel Arc</t>
        </is>
      </c>
      <c r="N167" s="10" t="inlineStr">
        <is>
          <t>USB-C×2,USB-A,Surface Conn</t>
        </is>
      </c>
      <c r="O167" s="10" t="inlineStr">
        <is>
          <t>1yr Microsoft</t>
        </is>
      </c>
      <c r="P167" s="10" t="inlineStr">
        <is>
          <t>$1,499</t>
        </is>
      </c>
    </row>
    <row r="168" ht="15" customHeight="1">
      <c r="A168" s="11" t="n">
        <v>166</v>
      </c>
      <c r="B168" s="11" t="inlineStr">
        <is>
          <t>INTELI5</t>
        </is>
      </c>
      <c r="C168" s="11" t="inlineStr">
        <is>
          <t>8033950</t>
        </is>
      </c>
      <c r="D168" s="11" t="inlineStr">
        <is>
          <t>TDS-LAP-MICINTEL-166</t>
        </is>
      </c>
      <c r="E168" s="11" t="inlineStr">
        <is>
          <t>Microsoft</t>
        </is>
      </c>
      <c r="F168" s="11" t="inlineStr">
        <is>
          <t>Surface Pro 10</t>
        </is>
      </c>
      <c r="G168" s="11" t="inlineStr">
        <is>
          <t>Intel i5 (Core Ultra 7 164U/16GB LPDDR5/512GB SSD)</t>
        </is>
      </c>
      <c r="H168" s="11" t="inlineStr">
        <is>
          <t>Core Ultra 7 164U</t>
        </is>
      </c>
      <c r="I168" s="11" t="inlineStr">
        <is>
          <t>16GB LPDDR5</t>
        </is>
      </c>
      <c r="J168" s="11" t="inlineStr">
        <is>
          <t>512GB SSD</t>
        </is>
      </c>
      <c r="K168" s="11" t="inlineStr">
        <is>
          <t>13"</t>
        </is>
      </c>
      <c r="L168" s="11" t="inlineStr">
        <is>
          <t>Win 11 Pro</t>
        </is>
      </c>
      <c r="M168" s="11" t="inlineStr">
        <is>
          <t>Intel Arc</t>
        </is>
      </c>
      <c r="N168" s="11" t="inlineStr">
        <is>
          <t>USB-C×2,USB-A,Surface Conn</t>
        </is>
      </c>
      <c r="O168" s="11" t="inlineStr">
        <is>
          <t>1yr Microsoft</t>
        </is>
      </c>
      <c r="P168" s="11" t="inlineStr">
        <is>
          <t>$1,799</t>
        </is>
      </c>
    </row>
    <row r="169" ht="15" customHeight="1">
      <c r="A169" s="10" t="n">
        <v>167</v>
      </c>
      <c r="B169" s="10" t="inlineStr">
        <is>
          <t>INTELI5</t>
        </is>
      </c>
      <c r="C169" s="10" t="inlineStr">
        <is>
          <t>8033957</t>
        </is>
      </c>
      <c r="D169" s="10" t="inlineStr">
        <is>
          <t>TDS-LAP-MICINTEL-167</t>
        </is>
      </c>
      <c r="E169" s="10" t="inlineStr">
        <is>
          <t>Microsoft</t>
        </is>
      </c>
      <c r="F169" s="10" t="inlineStr">
        <is>
          <t>Surface Pro 10</t>
        </is>
      </c>
      <c r="G169" s="10" t="inlineStr">
        <is>
          <t>Intel i5 (Core Ultra 7 164U/32GB LPDDR5/1TB SSD)</t>
        </is>
      </c>
      <c r="H169" s="10" t="inlineStr">
        <is>
          <t>Core Ultra 7 164U</t>
        </is>
      </c>
      <c r="I169" s="10" t="inlineStr">
        <is>
          <t>32GB LPDDR5</t>
        </is>
      </c>
      <c r="J169" s="10" t="inlineStr">
        <is>
          <t>1TB SSD</t>
        </is>
      </c>
      <c r="K169" s="10" t="inlineStr">
        <is>
          <t>13"</t>
        </is>
      </c>
      <c r="L169" s="10" t="inlineStr">
        <is>
          <t>Win 11 Pro</t>
        </is>
      </c>
      <c r="M169" s="10" t="inlineStr">
        <is>
          <t>Intel Arc</t>
        </is>
      </c>
      <c r="N169" s="10" t="inlineStr">
        <is>
          <t>USB-C×2,USB-A,Surface Conn</t>
        </is>
      </c>
      <c r="O169" s="10" t="inlineStr">
        <is>
          <t>1yr Microsoft</t>
        </is>
      </c>
      <c r="P169" s="10" t="inlineStr">
        <is>
          <t>$2,199</t>
        </is>
      </c>
    </row>
    <row r="170" ht="15" customHeight="1">
      <c r="A170" s="11" t="n">
        <v>168</v>
      </c>
      <c r="B170" s="11" t="inlineStr">
        <is>
          <t>55MK3</t>
        </is>
      </c>
      <c r="C170" s="11" t="inlineStr">
        <is>
          <t>8001859</t>
        </is>
      </c>
      <c r="D170" s="11" t="inlineStr">
        <is>
          <t>TDS-LAP-PAN55MK3-168</t>
        </is>
      </c>
      <c r="E170" s="11" t="inlineStr">
        <is>
          <t>Panasonic</t>
        </is>
      </c>
      <c r="F170" s="11" t="inlineStr">
        <is>
          <t>Toughbook</t>
        </is>
      </c>
      <c r="G170" s="11" t="inlineStr">
        <is>
          <t>55 MK3 (Core i5-1245U/16GB DDR4/512GB SSD)</t>
        </is>
      </c>
      <c r="H170" s="11" t="inlineStr">
        <is>
          <t>Core i5-1245U</t>
        </is>
      </c>
      <c r="I170" s="11" t="inlineStr">
        <is>
          <t>16GB DDR4</t>
        </is>
      </c>
      <c r="J170" s="11" t="inlineStr">
        <is>
          <t>512GB SSD</t>
        </is>
      </c>
      <c r="K170" s="11" t="inlineStr">
        <is>
          <t>14"</t>
        </is>
      </c>
      <c r="L170" s="11" t="inlineStr">
        <is>
          <t>Win 11 Pro</t>
        </is>
      </c>
      <c r="M170" s="11" t="inlineStr">
        <is>
          <t>Intel Iris Xe</t>
        </is>
      </c>
      <c r="N170" s="11" t="inlineStr">
        <is>
          <t>USB-A×3,HDMI,TB4</t>
        </is>
      </c>
      <c r="O170" s="11" t="inlineStr">
        <is>
          <t>3yr Depot</t>
        </is>
      </c>
      <c r="P170" s="11" t="inlineStr">
        <is>
          <t>$2,799</t>
        </is>
      </c>
    </row>
    <row r="171" ht="15" customHeight="1">
      <c r="A171" s="10" t="n">
        <v>169</v>
      </c>
      <c r="B171" s="10" t="inlineStr">
        <is>
          <t>55MK3</t>
        </is>
      </c>
      <c r="C171" s="10" t="inlineStr">
        <is>
          <t>8001866</t>
        </is>
      </c>
      <c r="D171" s="10" t="inlineStr">
        <is>
          <t>TDS-LAP-PAN55MK3-169</t>
        </is>
      </c>
      <c r="E171" s="10" t="inlineStr">
        <is>
          <t>Panasonic</t>
        </is>
      </c>
      <c r="F171" s="10" t="inlineStr">
        <is>
          <t>Toughbook</t>
        </is>
      </c>
      <c r="G171" s="10" t="inlineStr">
        <is>
          <t>55 MK3 (Core i7-1265U/32GB DDR4/1TB SSD)</t>
        </is>
      </c>
      <c r="H171" s="10" t="inlineStr">
        <is>
          <t>Core i7-1265U</t>
        </is>
      </c>
      <c r="I171" s="10" t="inlineStr">
        <is>
          <t>32GB DDR4</t>
        </is>
      </c>
      <c r="J171" s="10" t="inlineStr">
        <is>
          <t>1TB SSD</t>
        </is>
      </c>
      <c r="K171" s="10" t="inlineStr">
        <is>
          <t>14"</t>
        </is>
      </c>
      <c r="L171" s="10" t="inlineStr">
        <is>
          <t>Win 11 Pro</t>
        </is>
      </c>
      <c r="M171" s="10" t="inlineStr">
        <is>
          <t>Intel Iris Xe</t>
        </is>
      </c>
      <c r="N171" s="10" t="inlineStr">
        <is>
          <t>USB-A×3,HDMI,TB4</t>
        </is>
      </c>
      <c r="O171" s="10" t="inlineStr">
        <is>
          <t>3yr Depot</t>
        </is>
      </c>
      <c r="P171" s="10" t="inlineStr">
        <is>
          <t>$3,299</t>
        </is>
      </c>
    </row>
    <row r="172" ht="15" customHeight="1">
      <c r="A172" s="11" t="n">
        <v>170</v>
      </c>
      <c r="B172" s="11" t="inlineStr">
        <is>
          <t>55MK3</t>
        </is>
      </c>
      <c r="C172" s="11" t="inlineStr">
        <is>
          <t>8001873</t>
        </is>
      </c>
      <c r="D172" s="11" t="inlineStr">
        <is>
          <t>TDS-LAP-PAN55MK3-170</t>
        </is>
      </c>
      <c r="E172" s="11" t="inlineStr">
        <is>
          <t>Panasonic</t>
        </is>
      </c>
      <c r="F172" s="11" t="inlineStr">
        <is>
          <t>Toughbook</t>
        </is>
      </c>
      <c r="G172" s="11" t="inlineStr">
        <is>
          <t>55 MK3 (Core i7-1265U/32GB DDR4/1TB SSD)</t>
        </is>
      </c>
      <c r="H172" s="11" t="inlineStr">
        <is>
          <t>Core i7-1265U</t>
        </is>
      </c>
      <c r="I172" s="11" t="inlineStr">
        <is>
          <t>32GB DDR4</t>
        </is>
      </c>
      <c r="J172" s="11" t="inlineStr">
        <is>
          <t>1TB SSD</t>
        </is>
      </c>
      <c r="K172" s="11" t="inlineStr">
        <is>
          <t>14"</t>
        </is>
      </c>
      <c r="L172" s="11" t="inlineStr">
        <is>
          <t>Win 11 Pro</t>
        </is>
      </c>
      <c r="M172" s="11" t="inlineStr">
        <is>
          <t>Intel Iris Xe</t>
        </is>
      </c>
      <c r="N172" s="11" t="inlineStr">
        <is>
          <t>USB-A×3,HDMI,TB4</t>
        </is>
      </c>
      <c r="O172" s="11" t="inlineStr">
        <is>
          <t>3yr Depot</t>
        </is>
      </c>
      <c r="P172" s="11" t="inlineStr">
        <is>
          <t>$3,499</t>
        </is>
      </c>
    </row>
    <row r="173" ht="15" customHeight="1">
      <c r="A173" s="10" t="n">
        <v>171</v>
      </c>
      <c r="B173" s="10" t="inlineStr">
        <is>
          <t>40MK2</t>
        </is>
      </c>
      <c r="C173" s="10" t="inlineStr">
        <is>
          <t>8011155</t>
        </is>
      </c>
      <c r="D173" s="10" t="inlineStr">
        <is>
          <t>TDS-LAP-PAN40MK2-171</t>
        </is>
      </c>
      <c r="E173" s="10" t="inlineStr">
        <is>
          <t>Panasonic</t>
        </is>
      </c>
      <c r="F173" s="10" t="inlineStr">
        <is>
          <t>Toughbook</t>
        </is>
      </c>
      <c r="G173" s="10" t="inlineStr">
        <is>
          <t>40 MK2 (Core i5-10310U/16GB DDR4/512GB SSD)</t>
        </is>
      </c>
      <c r="H173" s="10" t="inlineStr">
        <is>
          <t>Core i5-10310U</t>
        </is>
      </c>
      <c r="I173" s="10" t="inlineStr">
        <is>
          <t>16GB DDR4</t>
        </is>
      </c>
      <c r="J173" s="10" t="inlineStr">
        <is>
          <t>512GB SSD</t>
        </is>
      </c>
      <c r="K173" s="10" t="inlineStr">
        <is>
          <t>14"</t>
        </is>
      </c>
      <c r="L173" s="10" t="inlineStr">
        <is>
          <t>Win 11 Pro</t>
        </is>
      </c>
      <c r="M173" s="10" t="inlineStr">
        <is>
          <t>Intel UHD</t>
        </is>
      </c>
      <c r="N173" s="10" t="inlineStr">
        <is>
          <t>USB-A×2,HDMI,TB4</t>
        </is>
      </c>
      <c r="O173" s="10" t="inlineStr">
        <is>
          <t>3yr Depot</t>
        </is>
      </c>
      <c r="P173" s="10" t="inlineStr">
        <is>
          <t>$2,999</t>
        </is>
      </c>
    </row>
    <row r="174" ht="15" customHeight="1">
      <c r="A174" s="11" t="n">
        <v>172</v>
      </c>
      <c r="B174" s="11" t="inlineStr">
        <is>
          <t>40MK2</t>
        </is>
      </c>
      <c r="C174" s="11" t="inlineStr">
        <is>
          <t>8011162</t>
        </is>
      </c>
      <c r="D174" s="11" t="inlineStr">
        <is>
          <t>TDS-LAP-PAN40MK2-172</t>
        </is>
      </c>
      <c r="E174" s="11" t="inlineStr">
        <is>
          <t>Panasonic</t>
        </is>
      </c>
      <c r="F174" s="11" t="inlineStr">
        <is>
          <t>Toughbook</t>
        </is>
      </c>
      <c r="G174" s="11" t="inlineStr">
        <is>
          <t>40 MK2 (Core i7-10610U/16GB DDR4/512GB SSD)</t>
        </is>
      </c>
      <c r="H174" s="11" t="inlineStr">
        <is>
          <t>Core i7-10610U</t>
        </is>
      </c>
      <c r="I174" s="11" t="inlineStr">
        <is>
          <t>16GB DDR4</t>
        </is>
      </c>
      <c r="J174" s="11" t="inlineStr">
        <is>
          <t>512GB SSD</t>
        </is>
      </c>
      <c r="K174" s="11" t="inlineStr">
        <is>
          <t>14"</t>
        </is>
      </c>
      <c r="L174" s="11" t="inlineStr">
        <is>
          <t>Win 11 Pro</t>
        </is>
      </c>
      <c r="M174" s="11" t="inlineStr">
        <is>
          <t>Intel UHD</t>
        </is>
      </c>
      <c r="N174" s="11" t="inlineStr">
        <is>
          <t>USB-A×2,HDMI,TB4</t>
        </is>
      </c>
      <c r="O174" s="11" t="inlineStr">
        <is>
          <t>3yr Depot</t>
        </is>
      </c>
      <c r="P174" s="11" t="inlineStr">
        <is>
          <t>$3,299</t>
        </is>
      </c>
    </row>
    <row r="175" ht="15" customHeight="1">
      <c r="A175" s="10" t="n">
        <v>173</v>
      </c>
      <c r="B175" s="10" t="inlineStr">
        <is>
          <t>40MK2</t>
        </is>
      </c>
      <c r="C175" s="10" t="inlineStr">
        <is>
          <t>8011169</t>
        </is>
      </c>
      <c r="D175" s="10" t="inlineStr">
        <is>
          <t>TDS-LAP-PAN40MK2-173</t>
        </is>
      </c>
      <c r="E175" s="10" t="inlineStr">
        <is>
          <t>Panasonic</t>
        </is>
      </c>
      <c r="F175" s="10" t="inlineStr">
        <is>
          <t>Toughbook</t>
        </is>
      </c>
      <c r="G175" s="10" t="inlineStr">
        <is>
          <t>40 MK2 (Core i7-10610U/32GB DDR4/1TB SSD)</t>
        </is>
      </c>
      <c r="H175" s="10" t="inlineStr">
        <is>
          <t>Core i7-10610U</t>
        </is>
      </c>
      <c r="I175" s="10" t="inlineStr">
        <is>
          <t>32GB DDR4</t>
        </is>
      </c>
      <c r="J175" s="10" t="inlineStr">
        <is>
          <t>1TB SSD</t>
        </is>
      </c>
      <c r="K175" s="10" t="inlineStr">
        <is>
          <t>14"</t>
        </is>
      </c>
      <c r="L175" s="10" t="inlineStr">
        <is>
          <t>Win 11 Pro</t>
        </is>
      </c>
      <c r="M175" s="10" t="inlineStr">
        <is>
          <t>Intel UHD</t>
        </is>
      </c>
      <c r="N175" s="10" t="inlineStr">
        <is>
          <t>USB-A×2,HDMI,TB4</t>
        </is>
      </c>
      <c r="O175" s="10" t="inlineStr">
        <is>
          <t>3yr Depot</t>
        </is>
      </c>
      <c r="P175" s="10" t="inlineStr">
        <is>
          <t>$3,699</t>
        </is>
      </c>
    </row>
    <row r="176" ht="15" customHeight="1">
      <c r="A176" s="11" t="n">
        <v>174</v>
      </c>
      <c r="B176" s="11" t="inlineStr">
        <is>
          <t>3540</t>
        </is>
      </c>
      <c r="C176" s="11" t="inlineStr">
        <is>
          <t>8014459</t>
        </is>
      </c>
      <c r="D176" s="11" t="inlineStr">
        <is>
          <t>TDS-LAP-DEL3540(-174</t>
        </is>
      </c>
      <c r="E176" s="11" t="inlineStr">
        <is>
          <t>Dell</t>
        </is>
      </c>
      <c r="F176" s="11" t="inlineStr">
        <is>
          <t>Latitude</t>
        </is>
      </c>
      <c r="G176" s="11" t="inlineStr">
        <is>
          <t>3540 (Core i5-1335U/8GB DDR4/256GB SSD)</t>
        </is>
      </c>
      <c r="H176" s="11" t="inlineStr">
        <is>
          <t>Core i5-1335U</t>
        </is>
      </c>
      <c r="I176" s="11" t="inlineStr">
        <is>
          <t>8GB DDR4</t>
        </is>
      </c>
      <c r="J176" s="11" t="inlineStr">
        <is>
          <t>256GB SSD</t>
        </is>
      </c>
      <c r="K176" s="11" t="inlineStr">
        <is>
          <t>15.6"</t>
        </is>
      </c>
      <c r="L176" s="11" t="inlineStr">
        <is>
          <t>Win 11 Pro</t>
        </is>
      </c>
      <c r="M176" s="11" t="inlineStr">
        <is>
          <t>Intel Iris Xe</t>
        </is>
      </c>
      <c r="N176" s="11" t="inlineStr">
        <is>
          <t>USB-A×3,HDMI</t>
        </is>
      </c>
      <c r="O176" s="11" t="inlineStr">
        <is>
          <t>1yr NBD</t>
        </is>
      </c>
      <c r="P176" s="11" t="inlineStr">
        <is>
          <t>$699</t>
        </is>
      </c>
    </row>
    <row r="177" ht="15" customHeight="1">
      <c r="A177" s="10" t="n">
        <v>175</v>
      </c>
      <c r="B177" s="10" t="inlineStr">
        <is>
          <t>650G10</t>
        </is>
      </c>
      <c r="C177" s="10" t="inlineStr">
        <is>
          <t>8031883</t>
        </is>
      </c>
      <c r="D177" s="10" t="inlineStr">
        <is>
          <t>TDS-LAP-HP650G1-175</t>
        </is>
      </c>
      <c r="E177" s="10" t="inlineStr">
        <is>
          <t>HP</t>
        </is>
      </c>
      <c r="F177" s="10" t="inlineStr">
        <is>
          <t>ProBook</t>
        </is>
      </c>
      <c r="G177" s="10" t="inlineStr">
        <is>
          <t>650 G10 (Core i5-1345U/16GB DDR5/512GB SSD)</t>
        </is>
      </c>
      <c r="H177" s="10" t="inlineStr">
        <is>
          <t>Core i5-1345U</t>
        </is>
      </c>
      <c r="I177" s="10" t="inlineStr">
        <is>
          <t>16GB DDR5</t>
        </is>
      </c>
      <c r="J177" s="10" t="inlineStr">
        <is>
          <t>512GB SSD</t>
        </is>
      </c>
      <c r="K177" s="10" t="inlineStr">
        <is>
          <t>15.6"</t>
        </is>
      </c>
      <c r="L177" s="10" t="inlineStr">
        <is>
          <t>Win 11 Pro</t>
        </is>
      </c>
      <c r="M177" s="10" t="inlineStr">
        <is>
          <t>Intel Iris Xe</t>
        </is>
      </c>
      <c r="N177" s="10" t="inlineStr">
        <is>
          <t>TB4,USB-A×2,HDMI</t>
        </is>
      </c>
      <c r="O177" s="10" t="inlineStr">
        <is>
          <t>3yr HP Care</t>
        </is>
      </c>
      <c r="P177" s="10" t="inlineStr">
        <is>
          <t>$1,049</t>
        </is>
      </c>
    </row>
    <row r="178" ht="15" customHeight="1">
      <c r="A178" s="11" t="n">
        <v>176</v>
      </c>
      <c r="B178" s="11" t="inlineStr">
        <is>
          <t>440G10</t>
        </is>
      </c>
      <c r="C178" s="11" t="inlineStr">
        <is>
          <t>8064793</t>
        </is>
      </c>
      <c r="D178" s="11" t="inlineStr">
        <is>
          <t>TDS-LAP-HP440G1-176</t>
        </is>
      </c>
      <c r="E178" s="11" t="inlineStr">
        <is>
          <t>HP</t>
        </is>
      </c>
      <c r="F178" s="11" t="inlineStr">
        <is>
          <t>ProBook</t>
        </is>
      </c>
      <c r="G178" s="11" t="inlineStr">
        <is>
          <t>440 G10 (Core i5-1335U/8GB DDR4/256GB SSD)</t>
        </is>
      </c>
      <c r="H178" s="11" t="inlineStr">
        <is>
          <t>Core i5-1335U</t>
        </is>
      </c>
      <c r="I178" s="11" t="inlineStr">
        <is>
          <t>8GB DDR4</t>
        </is>
      </c>
      <c r="J178" s="11" t="inlineStr">
        <is>
          <t>256GB SSD</t>
        </is>
      </c>
      <c r="K178" s="11" t="inlineStr">
        <is>
          <t>14"</t>
        </is>
      </c>
      <c r="L178" s="11" t="inlineStr">
        <is>
          <t>Win 11 Pro</t>
        </is>
      </c>
      <c r="M178" s="11" t="inlineStr">
        <is>
          <t>Intel Iris Xe</t>
        </is>
      </c>
      <c r="N178" s="11" t="inlineStr">
        <is>
          <t>USB-C,USB-A×2,HDMI</t>
        </is>
      </c>
      <c r="O178" s="11" t="inlineStr">
        <is>
          <t>1yr HP Care</t>
        </is>
      </c>
      <c r="P178" s="11" t="inlineStr">
        <is>
          <t>$749</t>
        </is>
      </c>
    </row>
    <row r="179" ht="15" customHeight="1">
      <c r="A179" s="10" t="n">
        <v>177</v>
      </c>
      <c r="B179" s="10" t="inlineStr">
        <is>
          <t>L16GEN1</t>
        </is>
      </c>
      <c r="C179" s="10" t="inlineStr">
        <is>
          <t>8004727</t>
        </is>
      </c>
      <c r="D179" s="10" t="inlineStr">
        <is>
          <t>TDS-LAP-LENL16GE-177</t>
        </is>
      </c>
      <c r="E179" s="10" t="inlineStr">
        <is>
          <t>Lenovo</t>
        </is>
      </c>
      <c r="F179" s="10" t="inlineStr">
        <is>
          <t>ThinkPad</t>
        </is>
      </c>
      <c r="G179" s="10" t="inlineStr">
        <is>
          <t>L16 Gen 1 (Core i5-1335U/16GB DDR4/512GB SSD)</t>
        </is>
      </c>
      <c r="H179" s="10" t="inlineStr">
        <is>
          <t>Core i5-1335U</t>
        </is>
      </c>
      <c r="I179" s="10" t="inlineStr">
        <is>
          <t>16GB DDR4</t>
        </is>
      </c>
      <c r="J179" s="10" t="inlineStr">
        <is>
          <t>512GB SSD</t>
        </is>
      </c>
      <c r="K179" s="10" t="inlineStr">
        <is>
          <t>16"</t>
        </is>
      </c>
      <c r="L179" s="10" t="inlineStr">
        <is>
          <t>Win 11 Pro</t>
        </is>
      </c>
      <c r="M179" s="10" t="inlineStr">
        <is>
          <t>Intel Iris Xe</t>
        </is>
      </c>
      <c r="N179" s="10" t="inlineStr">
        <is>
          <t>USB-C×2,USB-A×2</t>
        </is>
      </c>
      <c r="O179" s="10" t="inlineStr">
        <is>
          <t>3yr Onsite</t>
        </is>
      </c>
      <c r="P179" s="10" t="inlineStr">
        <is>
          <t>$949</t>
        </is>
      </c>
    </row>
    <row r="180" ht="15" customHeight="1">
      <c r="A180" s="11" t="n">
        <v>178</v>
      </c>
      <c r="B180" s="11" t="inlineStr">
        <is>
          <t>16-WF0013DX</t>
        </is>
      </c>
      <c r="C180" s="11" t="inlineStr">
        <is>
          <t>8073159</t>
        </is>
      </c>
      <c r="D180" s="11" t="inlineStr">
        <is>
          <t>TDS-LAP-HP16-WF0-178</t>
        </is>
      </c>
      <c r="E180" s="11" t="inlineStr">
        <is>
          <t>HP</t>
        </is>
      </c>
      <c r="F180" s="11" t="inlineStr">
        <is>
          <t>OMEN</t>
        </is>
      </c>
      <c r="G180" s="11" t="inlineStr">
        <is>
          <t>16-wf0013dx (Core i7-13700HX/16GB DDR5/512GB SSD)</t>
        </is>
      </c>
      <c r="H180" s="11" t="inlineStr">
        <is>
          <t>Core i7-13700HX</t>
        </is>
      </c>
      <c r="I180" s="11" t="inlineStr">
        <is>
          <t>16GB DDR5</t>
        </is>
      </c>
      <c r="J180" s="11" t="inlineStr">
        <is>
          <t>512GB SSD</t>
        </is>
      </c>
      <c r="K180" s="11" t="inlineStr">
        <is>
          <t>16.1"</t>
        </is>
      </c>
      <c r="L180" s="11" t="inlineStr">
        <is>
          <t>Win 11 Pro</t>
        </is>
      </c>
      <c r="M180" s="11" t="inlineStr">
        <is>
          <t>NVIDIA RTX 4060</t>
        </is>
      </c>
      <c r="N180" s="11" t="inlineStr">
        <is>
          <t>USB-C,USB-A×3,HDMI</t>
        </is>
      </c>
      <c r="O180" s="11" t="inlineStr">
        <is>
          <t>1yr HP Care</t>
        </is>
      </c>
      <c r="P180" s="11" t="inlineStr">
        <is>
          <t>$1,099</t>
        </is>
      </c>
    </row>
    <row r="181" ht="15" customHeight="1">
      <c r="A181" s="10" t="n">
        <v>179</v>
      </c>
      <c r="B181" s="10" t="inlineStr">
        <is>
          <t>5350</t>
        </is>
      </c>
      <c r="C181" s="10" t="inlineStr">
        <is>
          <t>8002700</t>
        </is>
      </c>
      <c r="D181" s="10" t="inlineStr">
        <is>
          <t>TDS-LAP-DEL5350(-179</t>
        </is>
      </c>
      <c r="E181" s="10" t="inlineStr">
        <is>
          <t>Dell</t>
        </is>
      </c>
      <c r="F181" s="10" t="inlineStr">
        <is>
          <t>Latitude</t>
        </is>
      </c>
      <c r="G181" s="10" t="inlineStr">
        <is>
          <t>5350 (Core i5-1345U/8GB DDR4/256GB SSD)</t>
        </is>
      </c>
      <c r="H181" s="10" t="inlineStr">
        <is>
          <t>Core i5-1345U</t>
        </is>
      </c>
      <c r="I181" s="10" t="inlineStr">
        <is>
          <t>8GB DDR4</t>
        </is>
      </c>
      <c r="J181" s="10" t="inlineStr">
        <is>
          <t>256GB SSD</t>
        </is>
      </c>
      <c r="K181" s="10" t="inlineStr">
        <is>
          <t>13.3"</t>
        </is>
      </c>
      <c r="L181" s="10" t="inlineStr">
        <is>
          <t>Win 11 Pro</t>
        </is>
      </c>
      <c r="M181" s="10" t="inlineStr">
        <is>
          <t>Intel Iris Xe</t>
        </is>
      </c>
      <c r="N181" s="10" t="inlineStr">
        <is>
          <t>USB-C×2,USB-A×2</t>
        </is>
      </c>
      <c r="O181" s="10" t="inlineStr">
        <is>
          <t>3yr ProSupport</t>
        </is>
      </c>
      <c r="P181" s="10" t="inlineStr">
        <is>
          <t>$949</t>
        </is>
      </c>
    </row>
    <row r="182" ht="15" customHeight="1">
      <c r="A182" s="11" t="n">
        <v>180</v>
      </c>
      <c r="B182" s="11" t="inlineStr">
        <is>
          <t>CARBONX1GEN12</t>
        </is>
      </c>
      <c r="C182" s="11" t="inlineStr">
        <is>
          <t>8055583</t>
        </is>
      </c>
      <c r="D182" s="11" t="inlineStr">
        <is>
          <t>TDS-LAP-LENCARBON-180</t>
        </is>
      </c>
      <c r="E182" s="11" t="inlineStr">
        <is>
          <t>Lenovo</t>
        </is>
      </c>
      <c r="F182" s="11" t="inlineStr">
        <is>
          <t>ThinkPad</t>
        </is>
      </c>
      <c r="G182" s="11" t="inlineStr">
        <is>
          <t>Carbon X1 Gen 12 (Core i7-1365U vPro/32GB LPDDR5/1TB SSD)</t>
        </is>
      </c>
      <c r="H182" s="11" t="inlineStr">
        <is>
          <t>Core i7-1365U vPro</t>
        </is>
      </c>
      <c r="I182" s="11" t="inlineStr">
        <is>
          <t>32GB LPDDR5</t>
        </is>
      </c>
      <c r="J182" s="11" t="inlineStr">
        <is>
          <t>1TB SSD</t>
        </is>
      </c>
      <c r="K182" s="11" t="inlineStr">
        <is>
          <t>14"</t>
        </is>
      </c>
      <c r="L182" s="11" t="inlineStr">
        <is>
          <t>Win 11 Pro</t>
        </is>
      </c>
      <c r="M182" s="11" t="inlineStr">
        <is>
          <t>Intel Iris Xe</t>
        </is>
      </c>
      <c r="N182" s="11" t="inlineStr">
        <is>
          <t>TB4×2,USB-A×2</t>
        </is>
      </c>
      <c r="O182" s="11" t="inlineStr">
        <is>
          <t>3yr Onsite</t>
        </is>
      </c>
      <c r="P182" s="11" t="inlineStr">
        <is>
          <t>$2,099</t>
        </is>
      </c>
    </row>
    <row r="183" ht="15" customHeight="1">
      <c r="A183" s="10" t="n">
        <v>181</v>
      </c>
      <c r="B183" s="10" t="inlineStr">
        <is>
          <t>830G10</t>
        </is>
      </c>
      <c r="C183" s="10" t="inlineStr">
        <is>
          <t>8073023</t>
        </is>
      </c>
      <c r="D183" s="10" t="inlineStr">
        <is>
          <t>TDS-LAP-HP830G1-181</t>
        </is>
      </c>
      <c r="E183" s="10" t="inlineStr">
        <is>
          <t>HP</t>
        </is>
      </c>
      <c r="F183" s="10" t="inlineStr">
        <is>
          <t>EliteBook</t>
        </is>
      </c>
      <c r="G183" s="10" t="inlineStr">
        <is>
          <t>830 G10 (Core i5-1345U/16GB DDR5/512GB SSD)</t>
        </is>
      </c>
      <c r="H183" s="10" t="inlineStr">
        <is>
          <t>Core i5-1345U</t>
        </is>
      </c>
      <c r="I183" s="10" t="inlineStr">
        <is>
          <t>16GB DDR5</t>
        </is>
      </c>
      <c r="J183" s="10" t="inlineStr">
        <is>
          <t>512GB SSD</t>
        </is>
      </c>
      <c r="K183" s="10" t="inlineStr">
        <is>
          <t>13.3"</t>
        </is>
      </c>
      <c r="L183" s="10" t="inlineStr">
        <is>
          <t>Win 11 Pro</t>
        </is>
      </c>
      <c r="M183" s="10" t="inlineStr">
        <is>
          <t>Intel Iris Xe</t>
        </is>
      </c>
      <c r="N183" s="10" t="inlineStr">
        <is>
          <t>TB4,USB-C,USB-A×2</t>
        </is>
      </c>
      <c r="O183" s="10" t="inlineStr">
        <is>
          <t>3yr HP Care</t>
        </is>
      </c>
      <c r="P183" s="10" t="inlineStr">
        <is>
          <t>$1,149</t>
        </is>
      </c>
    </row>
    <row r="184" ht="15" customHeight="1">
      <c r="A184" s="11" t="n">
        <v>182</v>
      </c>
      <c r="B184" s="11" t="inlineStr">
        <is>
          <t>15-INCH</t>
        </is>
      </c>
      <c r="C184" s="11" t="inlineStr">
        <is>
          <t>8057243</t>
        </is>
      </c>
      <c r="D184" s="11" t="inlineStr">
        <is>
          <t>TDS-LAP-MIC15-INC-182</t>
        </is>
      </c>
      <c r="E184" s="11" t="inlineStr">
        <is>
          <t>Microsoft</t>
        </is>
      </c>
      <c r="F184" s="11" t="inlineStr">
        <is>
          <t>Surface Laptop 5</t>
        </is>
      </c>
      <c r="G184" s="11" t="inlineStr">
        <is>
          <t>15-inch (Core i7-1265U/16GB LPDDR5/512GB SSD)</t>
        </is>
      </c>
      <c r="H184" s="11" t="inlineStr">
        <is>
          <t>Core i7-1265U</t>
        </is>
      </c>
      <c r="I184" s="11" t="inlineStr">
        <is>
          <t>16GB LPDDR5</t>
        </is>
      </c>
      <c r="J184" s="11" t="inlineStr">
        <is>
          <t>512GB SSD</t>
        </is>
      </c>
      <c r="K184" s="11" t="inlineStr">
        <is>
          <t>15"</t>
        </is>
      </c>
      <c r="L184" s="11" t="inlineStr">
        <is>
          <t>Win 11 Pro</t>
        </is>
      </c>
      <c r="M184" s="11" t="inlineStr">
        <is>
          <t>Intel Iris Xe</t>
        </is>
      </c>
      <c r="N184" s="11" t="inlineStr">
        <is>
          <t>TB4,USB-A,Surface Conn</t>
        </is>
      </c>
      <c r="O184" s="11" t="inlineStr">
        <is>
          <t>1yr Microsoft</t>
        </is>
      </c>
      <c r="P184" s="11" t="inlineStr">
        <is>
          <t>$1,699</t>
        </is>
      </c>
    </row>
    <row r="185" ht="15" customHeight="1">
      <c r="A185" s="10" t="n">
        <v>183</v>
      </c>
      <c r="B185" s="10" t="inlineStr">
        <is>
          <t>12.4-INCH</t>
        </is>
      </c>
      <c r="C185" s="10" t="inlineStr">
        <is>
          <t>8013313</t>
        </is>
      </c>
      <c r="D185" s="10" t="inlineStr">
        <is>
          <t>TDS-LAP-MIC12.4-I-183</t>
        </is>
      </c>
      <c r="E185" s="10" t="inlineStr">
        <is>
          <t>Microsoft</t>
        </is>
      </c>
      <c r="F185" s="10" t="inlineStr">
        <is>
          <t>Surface Laptop Go 3</t>
        </is>
      </c>
      <c r="G185" s="10" t="inlineStr">
        <is>
          <t>12.4-inch (Core i5-1235U/8GB LPDDR5/256GB SSD)</t>
        </is>
      </c>
      <c r="H185" s="10" t="inlineStr">
        <is>
          <t>Core i5-1235U</t>
        </is>
      </c>
      <c r="I185" s="10" t="inlineStr">
        <is>
          <t>8GB LPDDR5</t>
        </is>
      </c>
      <c r="J185" s="10" t="inlineStr">
        <is>
          <t>256GB SSD</t>
        </is>
      </c>
      <c r="K185" s="10" t="inlineStr">
        <is>
          <t>12.4"</t>
        </is>
      </c>
      <c r="L185" s="10" t="inlineStr">
        <is>
          <t>Win 11 Pro</t>
        </is>
      </c>
      <c r="M185" s="10" t="inlineStr">
        <is>
          <t>Intel Iris Xe</t>
        </is>
      </c>
      <c r="N185" s="10" t="inlineStr">
        <is>
          <t>USB-C,USB-A</t>
        </is>
      </c>
      <c r="O185" s="10" t="inlineStr">
        <is>
          <t>1yr Microsoft</t>
        </is>
      </c>
      <c r="P185" s="10" t="inlineStr">
        <is>
          <t>$999</t>
        </is>
      </c>
    </row>
    <row r="186" ht="15" customHeight="1">
      <c r="A186" s="11" t="n">
        <v>184</v>
      </c>
      <c r="B186" s="11" t="inlineStr">
        <is>
          <t>B360</t>
        </is>
      </c>
      <c r="C186" s="11" t="inlineStr">
        <is>
          <t>8009364</t>
        </is>
      </c>
      <c r="D186" s="11" t="inlineStr">
        <is>
          <t>TDS-LAP-GETB360(-184</t>
        </is>
      </c>
      <c r="E186" s="11" t="inlineStr">
        <is>
          <t>Getac</t>
        </is>
      </c>
      <c r="F186" s="11" t="inlineStr">
        <is>
          <t>Toughbook</t>
        </is>
      </c>
      <c r="G186" s="11" t="inlineStr">
        <is>
          <t>B360 (Core i7-1185G7/16GB DDR4/512GB SSD)</t>
        </is>
      </c>
      <c r="H186" s="11" t="inlineStr">
        <is>
          <t>Core i7-1185G7</t>
        </is>
      </c>
      <c r="I186" s="11" t="inlineStr">
        <is>
          <t>16GB DDR4</t>
        </is>
      </c>
      <c r="J186" s="11" t="inlineStr">
        <is>
          <t>512GB SSD</t>
        </is>
      </c>
      <c r="K186" s="11" t="inlineStr">
        <is>
          <t>13.3"</t>
        </is>
      </c>
      <c r="L186" s="11" t="inlineStr">
        <is>
          <t>Win 11 Pro</t>
        </is>
      </c>
      <c r="M186" s="11" t="inlineStr">
        <is>
          <t>Intel Iris Xe</t>
        </is>
      </c>
      <c r="N186" s="11" t="inlineStr">
        <is>
          <t>USB-A×3,HDMI,TB4</t>
        </is>
      </c>
      <c r="O186" s="11" t="inlineStr">
        <is>
          <t>3yr Depot</t>
        </is>
      </c>
      <c r="P186" s="11" t="inlineStr">
        <is>
          <t>$3,499</t>
        </is>
      </c>
    </row>
    <row r="187" ht="15" customHeight="1">
      <c r="A187" s="10" t="n">
        <v>185</v>
      </c>
      <c r="B187" s="10" t="inlineStr">
        <is>
          <t>5680</t>
        </is>
      </c>
      <c r="C187" s="10" t="inlineStr">
        <is>
          <t>8071808</t>
        </is>
      </c>
      <c r="D187" s="10" t="inlineStr">
        <is>
          <t>TDS-LAP-DEL5680(-185</t>
        </is>
      </c>
      <c r="E187" s="10" t="inlineStr">
        <is>
          <t>Dell</t>
        </is>
      </c>
      <c r="F187" s="10" t="inlineStr">
        <is>
          <t>Precision</t>
        </is>
      </c>
      <c r="G187" s="10" t="inlineStr">
        <is>
          <t>5680 (Core i7-13700H/32GB DDR5/1TB SSD)</t>
        </is>
      </c>
      <c r="H187" s="10" t="inlineStr">
        <is>
          <t>Core i7-13700H</t>
        </is>
      </c>
      <c r="I187" s="10" t="inlineStr">
        <is>
          <t>32GB DDR5</t>
        </is>
      </c>
      <c r="J187" s="10" t="inlineStr">
        <is>
          <t>1TB SSD</t>
        </is>
      </c>
      <c r="K187" s="10" t="inlineStr">
        <is>
          <t>16"</t>
        </is>
      </c>
      <c r="L187" s="10" t="inlineStr">
        <is>
          <t>Win 11 Pro</t>
        </is>
      </c>
      <c r="M187" s="10" t="inlineStr">
        <is>
          <t>NVIDIA RTX A2000</t>
        </is>
      </c>
      <c r="N187" s="10" t="inlineStr">
        <is>
          <t>TB4,HDMI,USB-A×3</t>
        </is>
      </c>
      <c r="O187" s="10" t="inlineStr">
        <is>
          <t>3yr ProSupport</t>
        </is>
      </c>
      <c r="P187" s="10" t="inlineStr">
        <is>
          <t>$2,799</t>
        </is>
      </c>
    </row>
    <row r="188" ht="15" customHeight="1">
      <c r="A188" s="11" t="n">
        <v>186</v>
      </c>
      <c r="B188" s="11" t="inlineStr">
        <is>
          <t>STUDIOG10</t>
        </is>
      </c>
      <c r="C188" s="11" t="inlineStr">
        <is>
          <t>8033235</t>
        </is>
      </c>
      <c r="D188" s="11" t="inlineStr">
        <is>
          <t>TDS-LAP-HPSTUDIO-186</t>
        </is>
      </c>
      <c r="E188" s="11" t="inlineStr">
        <is>
          <t>HP</t>
        </is>
      </c>
      <c r="F188" s="11" t="inlineStr">
        <is>
          <t>ZBook</t>
        </is>
      </c>
      <c r="G188" s="11" t="inlineStr">
        <is>
          <t>Studio G10 (Core i9-13900H/32GB DDR5/1TB SSD)</t>
        </is>
      </c>
      <c r="H188" s="11" t="inlineStr">
        <is>
          <t>Core i9-13900H</t>
        </is>
      </c>
      <c r="I188" s="11" t="inlineStr">
        <is>
          <t>32GB DDR5</t>
        </is>
      </c>
      <c r="J188" s="11" t="inlineStr">
        <is>
          <t>1TB SSD</t>
        </is>
      </c>
      <c r="K188" s="11" t="inlineStr">
        <is>
          <t>16"</t>
        </is>
      </c>
      <c r="L188" s="11" t="inlineStr">
        <is>
          <t>Win 11 Pro</t>
        </is>
      </c>
      <c r="M188" s="11" t="inlineStr">
        <is>
          <t>NVIDIA RTX A2000</t>
        </is>
      </c>
      <c r="N188" s="11" t="inlineStr">
        <is>
          <t>TB4×2,HDMI,USB-A×2</t>
        </is>
      </c>
      <c r="O188" s="11" t="inlineStr">
        <is>
          <t>3yr HP Care</t>
        </is>
      </c>
      <c r="P188" s="11" t="inlineStr">
        <is>
          <t>$2,999</t>
        </is>
      </c>
    </row>
    <row r="189" ht="15" customHeight="1">
      <c r="A189" s="10" t="n">
        <v>187</v>
      </c>
      <c r="B189" s="10" t="inlineStr">
        <is>
          <t>14-INCHM4</t>
        </is>
      </c>
      <c r="C189" s="10" t="inlineStr">
        <is>
          <t>8008196</t>
        </is>
      </c>
      <c r="D189" s="10" t="inlineStr">
        <is>
          <t>TDS-LAP-APP14-INC-187</t>
        </is>
      </c>
      <c r="E189" s="10" t="inlineStr">
        <is>
          <t>Apple</t>
        </is>
      </c>
      <c r="F189" s="10" t="inlineStr">
        <is>
          <t>MacBook Pro</t>
        </is>
      </c>
      <c r="G189" s="10" t="inlineStr">
        <is>
          <t>14-inch M4 (M4 8-core/16GB Unified/512GB SSD)</t>
        </is>
      </c>
      <c r="H189" s="10" t="inlineStr">
        <is>
          <t>M4 8-core</t>
        </is>
      </c>
      <c r="I189" s="10" t="inlineStr">
        <is>
          <t>16GB Unified</t>
        </is>
      </c>
      <c r="J189" s="10" t="inlineStr">
        <is>
          <t>512GB SSD</t>
        </is>
      </c>
      <c r="K189" s="10" t="inlineStr">
        <is>
          <t>14.2"</t>
        </is>
      </c>
      <c r="L189" s="10" t="inlineStr">
        <is>
          <t>macOS Sequoia</t>
        </is>
      </c>
      <c r="M189" s="10" t="inlineStr">
        <is>
          <t>10-core GPU</t>
        </is>
      </c>
      <c r="N189" s="10" t="inlineStr">
        <is>
          <t>TB4×2,MagSafe</t>
        </is>
      </c>
      <c r="O189" s="10" t="inlineStr">
        <is>
          <t>1yr AppleCare</t>
        </is>
      </c>
      <c r="P189" s="10" t="inlineStr">
        <is>
          <t>$1,599</t>
        </is>
      </c>
    </row>
    <row r="190" ht="15" customHeight="1">
      <c r="A190" s="11" t="n">
        <v>188</v>
      </c>
      <c r="B190" s="11" t="inlineStr">
        <is>
          <t>16G6</t>
        </is>
      </c>
      <c r="C190" s="11" t="inlineStr">
        <is>
          <t>8012198</t>
        </is>
      </c>
      <c r="D190" s="11" t="inlineStr">
        <is>
          <t>TDS-LAP-LEN16G6-188</t>
        </is>
      </c>
      <c r="E190" s="11" t="inlineStr">
        <is>
          <t>Lenovo</t>
        </is>
      </c>
      <c r="F190" s="11" t="inlineStr">
        <is>
          <t>ThinkBook</t>
        </is>
      </c>
      <c r="G190" s="11" t="inlineStr">
        <is>
          <t>16 G6 (Core i5-1335U/16GB DDR5/512GB SSD)</t>
        </is>
      </c>
      <c r="H190" s="11" t="inlineStr">
        <is>
          <t>Core i5-1335U</t>
        </is>
      </c>
      <c r="I190" s="11" t="inlineStr">
        <is>
          <t>16GB DDR5</t>
        </is>
      </c>
      <c r="J190" s="11" t="inlineStr">
        <is>
          <t>512GB SSD</t>
        </is>
      </c>
      <c r="K190" s="11" t="inlineStr">
        <is>
          <t>16"</t>
        </is>
      </c>
      <c r="L190" s="11" t="inlineStr">
        <is>
          <t>Win 11 Pro</t>
        </is>
      </c>
      <c r="M190" s="11" t="inlineStr">
        <is>
          <t>Intel Iris Xe</t>
        </is>
      </c>
      <c r="N190" s="11" t="inlineStr">
        <is>
          <t>USB-C×2,USB-A×2,HDMI</t>
        </is>
      </c>
      <c r="O190" s="11" t="inlineStr">
        <is>
          <t>1yr Depot</t>
        </is>
      </c>
      <c r="P190" s="11" t="inlineStr">
        <is>
          <t>$749</t>
        </is>
      </c>
    </row>
    <row r="191" ht="15" customHeight="1">
      <c r="A191" s="10" t="n">
        <v>189</v>
      </c>
      <c r="B191" s="10" t="inlineStr">
        <is>
          <t>1040G10</t>
        </is>
      </c>
      <c r="C191" s="10" t="inlineStr">
        <is>
          <t>8055210</t>
        </is>
      </c>
      <c r="D191" s="10" t="inlineStr">
        <is>
          <t>TDS-LAP-HP1040G-189</t>
        </is>
      </c>
      <c r="E191" s="10" t="inlineStr">
        <is>
          <t>HP</t>
        </is>
      </c>
      <c r="F191" s="10" t="inlineStr">
        <is>
          <t>EliteBook</t>
        </is>
      </c>
      <c r="G191" s="10" t="inlineStr">
        <is>
          <t>1040 G10 (Core i7-1365U/32GB DDR5/1TB SSD)</t>
        </is>
      </c>
      <c r="H191" s="10" t="inlineStr">
        <is>
          <t>Core i7-1365U</t>
        </is>
      </c>
      <c r="I191" s="10" t="inlineStr">
        <is>
          <t>32GB DDR5</t>
        </is>
      </c>
      <c r="J191" s="10" t="inlineStr">
        <is>
          <t>1TB SSD</t>
        </is>
      </c>
      <c r="K191" s="10" t="inlineStr">
        <is>
          <t>14"</t>
        </is>
      </c>
      <c r="L191" s="10" t="inlineStr">
        <is>
          <t>Win 11 Pro</t>
        </is>
      </c>
      <c r="M191" s="10" t="inlineStr">
        <is>
          <t>Intel Iris Xe</t>
        </is>
      </c>
      <c r="N191" s="10" t="inlineStr">
        <is>
          <t>TB4×2,USB-A×2</t>
        </is>
      </c>
      <c r="O191" s="10" t="inlineStr">
        <is>
          <t>3yr HP Care</t>
        </is>
      </c>
      <c r="P191" s="10" t="inlineStr">
        <is>
          <t>$1,799</t>
        </is>
      </c>
    </row>
    <row r="192" ht="15" customHeight="1">
      <c r="A192" s="11" t="n">
        <v>190</v>
      </c>
      <c r="B192" s="11" t="inlineStr">
        <is>
          <t>7350</t>
        </is>
      </c>
      <c r="C192" s="11" t="inlineStr">
        <is>
          <t>8093207</t>
        </is>
      </c>
      <c r="D192" s="11" t="inlineStr">
        <is>
          <t>TDS-LAP-DEL7350(-190</t>
        </is>
      </c>
      <c r="E192" s="11" t="inlineStr">
        <is>
          <t>Dell</t>
        </is>
      </c>
      <c r="F192" s="11" t="inlineStr">
        <is>
          <t>Latitude</t>
        </is>
      </c>
      <c r="G192" s="11" t="inlineStr">
        <is>
          <t>7350 (Core i5-1345U/16GB LPDDR5/512GB SSD)</t>
        </is>
      </c>
      <c r="H192" s="11" t="inlineStr">
        <is>
          <t>Core i5-1345U</t>
        </is>
      </c>
      <c r="I192" s="11" t="inlineStr">
        <is>
          <t>16GB LPDDR5</t>
        </is>
      </c>
      <c r="J192" s="11" t="inlineStr">
        <is>
          <t>512GB SSD</t>
        </is>
      </c>
      <c r="K192" s="11" t="inlineStr">
        <is>
          <t>13.3" 2-in-1</t>
        </is>
      </c>
      <c r="L192" s="11" t="inlineStr">
        <is>
          <t>Win 11 Pro</t>
        </is>
      </c>
      <c r="M192" s="11" t="inlineStr">
        <is>
          <t>Intel Iris Xe</t>
        </is>
      </c>
      <c r="N192" s="11" t="inlineStr">
        <is>
          <t>TB4×2,USB-A</t>
        </is>
      </c>
      <c r="O192" s="11" t="inlineStr">
        <is>
          <t>3yr ProSupport</t>
        </is>
      </c>
      <c r="P192" s="11" t="inlineStr">
        <is>
          <t>$1,499</t>
        </is>
      </c>
    </row>
    <row r="193" ht="15" customHeight="1">
      <c r="A193" s="10" t="n">
        <v>191</v>
      </c>
      <c r="B193" s="10" t="inlineStr">
        <is>
          <t>YOGAGEN8</t>
        </is>
      </c>
      <c r="C193" s="10" t="inlineStr">
        <is>
          <t>8022838</t>
        </is>
      </c>
      <c r="D193" s="10" t="inlineStr">
        <is>
          <t>TDS-LAP-LENYOGAG-191</t>
        </is>
      </c>
      <c r="E193" s="10" t="inlineStr">
        <is>
          <t>Lenovo</t>
        </is>
      </c>
      <c r="F193" s="10" t="inlineStr">
        <is>
          <t>ThinkPad</t>
        </is>
      </c>
      <c r="G193" s="10" t="inlineStr">
        <is>
          <t>Yoga Gen 8 (Core i7-1355U/16GB LPDDR5/512GB SSD)</t>
        </is>
      </c>
      <c r="H193" s="10" t="inlineStr">
        <is>
          <t>Core i7-1355U</t>
        </is>
      </c>
      <c r="I193" s="10" t="inlineStr">
        <is>
          <t>16GB LPDDR5</t>
        </is>
      </c>
      <c r="J193" s="10" t="inlineStr">
        <is>
          <t>512GB SSD</t>
        </is>
      </c>
      <c r="K193" s="10" t="inlineStr">
        <is>
          <t>14" 2-in-1</t>
        </is>
      </c>
      <c r="L193" s="10" t="inlineStr">
        <is>
          <t>Win 11 Pro</t>
        </is>
      </c>
      <c r="M193" s="10" t="inlineStr">
        <is>
          <t>Intel Iris Xe</t>
        </is>
      </c>
      <c r="N193" s="10" t="inlineStr">
        <is>
          <t>TB4×2,USB-A×2</t>
        </is>
      </c>
      <c r="O193" s="10" t="inlineStr">
        <is>
          <t>3yr Onsite</t>
        </is>
      </c>
      <c r="P193" s="10" t="inlineStr">
        <is>
          <t>$1,499</t>
        </is>
      </c>
    </row>
    <row r="194" ht="15" customHeight="1">
      <c r="A194" s="11" t="n">
        <v>192</v>
      </c>
      <c r="B194" s="11" t="inlineStr">
        <is>
          <t>PRO13.5G2</t>
        </is>
      </c>
      <c r="C194" s="11" t="inlineStr">
        <is>
          <t>8080038</t>
        </is>
      </c>
      <c r="D194" s="11" t="inlineStr">
        <is>
          <t>TDS-LAP-HPPRO13-192</t>
        </is>
      </c>
      <c r="E194" s="11" t="inlineStr">
        <is>
          <t>HP</t>
        </is>
      </c>
      <c r="F194" s="11" t="inlineStr">
        <is>
          <t>Dragonfly</t>
        </is>
      </c>
      <c r="G194" s="11" t="inlineStr">
        <is>
          <t>Pro 13.5 G2 (Core i7-1365U/32GB DDR5/1TB SSD)</t>
        </is>
      </c>
      <c r="H194" s="11" t="inlineStr">
        <is>
          <t>Core i7-1365U</t>
        </is>
      </c>
      <c r="I194" s="11" t="inlineStr">
        <is>
          <t>32GB DDR5</t>
        </is>
      </c>
      <c r="J194" s="11" t="inlineStr">
        <is>
          <t>1TB SSD</t>
        </is>
      </c>
      <c r="K194" s="11" t="inlineStr">
        <is>
          <t>13.5" 2-in-1</t>
        </is>
      </c>
      <c r="L194" s="11" t="inlineStr">
        <is>
          <t>Win 11 Pro</t>
        </is>
      </c>
      <c r="M194" s="11" t="inlineStr">
        <is>
          <t>Intel Iris Xe</t>
        </is>
      </c>
      <c r="N194" s="11" t="inlineStr">
        <is>
          <t>TB4×2,USB-A×2</t>
        </is>
      </c>
      <c r="O194" s="11" t="inlineStr">
        <is>
          <t>3yr HP Care</t>
        </is>
      </c>
      <c r="P194" s="11" t="inlineStr">
        <is>
          <t>$1,899</t>
        </is>
      </c>
    </row>
    <row r="195" ht="15" customHeight="1">
      <c r="A195" s="10" t="n">
        <v>193</v>
      </c>
      <c r="B195" s="10" t="inlineStr">
        <is>
          <t>P6TMP614-53</t>
        </is>
      </c>
      <c r="C195" s="10" t="inlineStr">
        <is>
          <t>8072526</t>
        </is>
      </c>
      <c r="D195" s="10" t="inlineStr">
        <is>
          <t>TDS-LAP-ACEP6TMP-193</t>
        </is>
      </c>
      <c r="E195" s="10" t="inlineStr">
        <is>
          <t>Acer</t>
        </is>
      </c>
      <c r="F195" s="10" t="inlineStr">
        <is>
          <t>TravelMate</t>
        </is>
      </c>
      <c r="G195" s="10" t="inlineStr">
        <is>
          <t>P6 TMP614-53 (Core i5-1335U/16GB DDR5/512GB SSD)</t>
        </is>
      </c>
      <c r="H195" s="10" t="inlineStr">
        <is>
          <t>Core i5-1335U</t>
        </is>
      </c>
      <c r="I195" s="10" t="inlineStr">
        <is>
          <t>16GB DDR5</t>
        </is>
      </c>
      <c r="J195" s="10" t="inlineStr">
        <is>
          <t>512GB SSD</t>
        </is>
      </c>
      <c r="K195" s="10" t="inlineStr">
        <is>
          <t>14"</t>
        </is>
      </c>
      <c r="L195" s="10" t="inlineStr">
        <is>
          <t>Win 11 Pro</t>
        </is>
      </c>
      <c r="M195" s="10" t="inlineStr">
        <is>
          <t>Intel Iris Xe</t>
        </is>
      </c>
      <c r="N195" s="10" t="inlineStr">
        <is>
          <t>TB4,USB-C,USB-A×2,HDMI</t>
        </is>
      </c>
      <c r="O195" s="10" t="inlineStr">
        <is>
          <t>3yr Acer</t>
        </is>
      </c>
      <c r="P195" s="10" t="inlineStr">
        <is>
          <t>$1,049</t>
        </is>
      </c>
    </row>
    <row r="196" ht="15" customHeight="1">
      <c r="A196" s="11" t="n">
        <v>194</v>
      </c>
      <c r="B196" s="11" t="inlineStr">
        <is>
          <t>P2TMP215-54</t>
        </is>
      </c>
      <c r="C196" s="11" t="inlineStr">
        <is>
          <t>8044427</t>
        </is>
      </c>
      <c r="D196" s="11" t="inlineStr">
        <is>
          <t>TDS-LAP-ACEP2TMP-194</t>
        </is>
      </c>
      <c r="E196" s="11" t="inlineStr">
        <is>
          <t>Acer</t>
        </is>
      </c>
      <c r="F196" s="11" t="inlineStr">
        <is>
          <t>TravelMate</t>
        </is>
      </c>
      <c r="G196" s="11" t="inlineStr">
        <is>
          <t>P2 TMP215-54 (Core i5-1235U/8GB DDR4/256GB SSD)</t>
        </is>
      </c>
      <c r="H196" s="11" t="inlineStr">
        <is>
          <t>Core i5-1235U</t>
        </is>
      </c>
      <c r="I196" s="11" t="inlineStr">
        <is>
          <t>8GB DDR4</t>
        </is>
      </c>
      <c r="J196" s="11" t="inlineStr">
        <is>
          <t>256GB SSD</t>
        </is>
      </c>
      <c r="K196" s="11" t="inlineStr">
        <is>
          <t>15.6"</t>
        </is>
      </c>
      <c r="L196" s="11" t="inlineStr">
        <is>
          <t>Win 11 Pro</t>
        </is>
      </c>
      <c r="M196" s="11" t="inlineStr">
        <is>
          <t>Intel Iris Xe</t>
        </is>
      </c>
      <c r="N196" s="11" t="inlineStr">
        <is>
          <t>USB-C,USB-A×2,HDMI</t>
        </is>
      </c>
      <c r="O196" s="11" t="inlineStr">
        <is>
          <t>1yr Acer</t>
        </is>
      </c>
      <c r="P196" s="11" t="inlineStr">
        <is>
          <t>$649</t>
        </is>
      </c>
    </row>
    <row r="197" ht="15" customHeight="1">
      <c r="A197" s="10" t="n">
        <v>195</v>
      </c>
      <c r="B197" s="10" t="inlineStr">
        <is>
          <t>X30L-K</t>
        </is>
      </c>
      <c r="C197" s="10" t="inlineStr">
        <is>
          <t>8074912</t>
        </is>
      </c>
      <c r="D197" s="10" t="inlineStr">
        <is>
          <t>TDS-LAP-TOSX30L-K-195</t>
        </is>
      </c>
      <c r="E197" s="10" t="inlineStr">
        <is>
          <t>Toshiba</t>
        </is>
      </c>
      <c r="F197" s="10" t="inlineStr">
        <is>
          <t>Portege</t>
        </is>
      </c>
      <c r="G197" s="10" t="inlineStr">
        <is>
          <t>X30L-K (Core i5-1245U/16GB LPDDR5/512GB SSD)</t>
        </is>
      </c>
      <c r="H197" s="10" t="inlineStr">
        <is>
          <t>Core i5-1245U</t>
        </is>
      </c>
      <c r="I197" s="10" t="inlineStr">
        <is>
          <t>16GB LPDDR5</t>
        </is>
      </c>
      <c r="J197" s="10" t="inlineStr">
        <is>
          <t>512GB SSD</t>
        </is>
      </c>
      <c r="K197" s="10" t="inlineStr">
        <is>
          <t>13.3"</t>
        </is>
      </c>
      <c r="L197" s="10" t="inlineStr">
        <is>
          <t>Win 11 Pro</t>
        </is>
      </c>
      <c r="M197" s="10" t="inlineStr">
        <is>
          <t>Intel Iris Xe</t>
        </is>
      </c>
      <c r="N197" s="10" t="inlineStr">
        <is>
          <t>TB4,USB-C,USB-A×2,HDMI</t>
        </is>
      </c>
      <c r="O197" s="10" t="inlineStr">
        <is>
          <t>3yr Toshiba</t>
        </is>
      </c>
      <c r="P197" s="10" t="inlineStr">
        <is>
          <t>$1,199</t>
        </is>
      </c>
    </row>
    <row r="198" ht="15" customHeight="1">
      <c r="A198" s="11" t="n">
        <v>196</v>
      </c>
      <c r="B198" s="11" t="inlineStr">
        <is>
          <t>E5513</t>
        </is>
      </c>
      <c r="C198" s="11" t="inlineStr">
        <is>
          <t>8077408</t>
        </is>
      </c>
      <c r="D198" s="11" t="inlineStr">
        <is>
          <t>TDS-LAP-FUJE5513-196</t>
        </is>
      </c>
      <c r="E198" s="11" t="inlineStr">
        <is>
          <t>Fujitsu</t>
        </is>
      </c>
      <c r="F198" s="11" t="inlineStr">
        <is>
          <t>Lifebook</t>
        </is>
      </c>
      <c r="G198" s="11" t="inlineStr">
        <is>
          <t>E5513 (Core i5-1235U/16GB DDR4/512GB SSD)</t>
        </is>
      </c>
      <c r="H198" s="11" t="inlineStr">
        <is>
          <t>Core i5-1235U</t>
        </is>
      </c>
      <c r="I198" s="11" t="inlineStr">
        <is>
          <t>16GB DDR4</t>
        </is>
      </c>
      <c r="J198" s="11" t="inlineStr">
        <is>
          <t>512GB SSD</t>
        </is>
      </c>
      <c r="K198" s="11" t="inlineStr">
        <is>
          <t>15.6"</t>
        </is>
      </c>
      <c r="L198" s="11" t="inlineStr">
        <is>
          <t>Win 11 Pro</t>
        </is>
      </c>
      <c r="M198" s="11" t="inlineStr">
        <is>
          <t>Intel Iris Xe</t>
        </is>
      </c>
      <c r="N198" s="11" t="inlineStr">
        <is>
          <t>TB4,USB-A×3,HDMI</t>
        </is>
      </c>
      <c r="O198" s="11" t="inlineStr">
        <is>
          <t>3yr Fujitsu</t>
        </is>
      </c>
      <c r="P198" s="11" t="inlineStr">
        <is>
          <t>$1,099</t>
        </is>
      </c>
    </row>
    <row r="199" ht="15" customHeight="1">
      <c r="A199" s="10" t="n">
        <v>197</v>
      </c>
      <c r="B199" s="10" t="inlineStr">
        <is>
          <t>SNS5540I51245008G256G</t>
        </is>
      </c>
      <c r="C199" s="10" t="inlineStr">
        <is>
          <t>8947291</t>
        </is>
      </c>
      <c r="D199" s="10" t="inlineStr">
        <is>
          <t>TDS-LAP-DEL5540(-197</t>
        </is>
      </c>
      <c r="E199" s="10" t="inlineStr">
        <is>
          <t>Dell</t>
        </is>
      </c>
      <c r="F199" s="10" t="inlineStr">
        <is>
          <t>Latitude</t>
        </is>
      </c>
      <c r="G199" s="10" t="inlineStr">
        <is>
          <t>5540 (Core i5-1345U/8GB DDR4/256GB SSD)</t>
        </is>
      </c>
      <c r="H199" s="10" t="inlineStr">
        <is>
          <t>Core i5-1345U</t>
        </is>
      </c>
      <c r="I199" s="10" t="inlineStr">
        <is>
          <t>8GB DDR4</t>
        </is>
      </c>
      <c r="J199" s="10" t="inlineStr">
        <is>
          <t>256GB SSD</t>
        </is>
      </c>
      <c r="K199" s="10" t="inlineStr">
        <is>
          <t>15.6"</t>
        </is>
      </c>
      <c r="L199" s="10" t="inlineStr">
        <is>
          <t>Win 11 Pro</t>
        </is>
      </c>
      <c r="M199" s="10" t="inlineStr">
        <is>
          <t>Intel Iris Xe</t>
        </is>
      </c>
      <c r="N199" s="10" t="inlineStr">
        <is>
          <t>USB-C×2,USB-A×2,HDMI</t>
        </is>
      </c>
      <c r="O199" s="10" t="inlineStr">
        <is>
          <t>3yr ProSupport</t>
        </is>
      </c>
      <c r="P199" s="10" t="inlineStr">
        <is>
          <t>$899</t>
        </is>
      </c>
    </row>
    <row r="200" ht="15" customHeight="1">
      <c r="A200" s="11" t="n">
        <v>198</v>
      </c>
      <c r="B200" s="11" t="inlineStr">
        <is>
          <t>SNS5540I71612516G</t>
        </is>
      </c>
      <c r="C200" s="11" t="inlineStr">
        <is>
          <t>8947292</t>
        </is>
      </c>
      <c r="D200" s="11" t="inlineStr">
        <is>
          <t>TDS-LAP-DEL5540(-198</t>
        </is>
      </c>
      <c r="E200" s="11" t="inlineStr">
        <is>
          <t>Dell</t>
        </is>
      </c>
      <c r="F200" s="11" t="inlineStr">
        <is>
          <t>Latitude</t>
        </is>
      </c>
      <c r="G200" s="11" t="inlineStr">
        <is>
          <t>5540 (Core i7-1365U/16GB DDR4/512GB SSD)</t>
        </is>
      </c>
      <c r="H200" s="11" t="inlineStr">
        <is>
          <t>Core i7-1365U</t>
        </is>
      </c>
      <c r="I200" s="11" t="inlineStr">
        <is>
          <t>16GB DDR4</t>
        </is>
      </c>
      <c r="J200" s="11" t="inlineStr">
        <is>
          <t>512GB SSD</t>
        </is>
      </c>
      <c r="K200" s="11" t="inlineStr">
        <is>
          <t>15.6"</t>
        </is>
      </c>
      <c r="L200" s="11" t="inlineStr">
        <is>
          <t>Win 11 Pro</t>
        </is>
      </c>
      <c r="M200" s="11" t="inlineStr">
        <is>
          <t>Intel Iris Xe</t>
        </is>
      </c>
      <c r="N200" s="11" t="inlineStr">
        <is>
          <t>USB-C×2,USB-A×2,HDMI</t>
        </is>
      </c>
      <c r="O200" s="11" t="inlineStr">
        <is>
          <t>3yr ProSupport</t>
        </is>
      </c>
      <c r="P200" s="11" t="inlineStr">
        <is>
          <t>$1,099</t>
        </is>
      </c>
    </row>
    <row r="201" ht="15" customHeight="1">
      <c r="A201" s="10" t="n">
        <v>199</v>
      </c>
      <c r="B201" s="10" t="inlineStr">
        <is>
          <t>SNS5540I71332T</t>
        </is>
      </c>
      <c r="C201" s="10" t="inlineStr">
        <is>
          <t>8947293</t>
        </is>
      </c>
      <c r="D201" s="10" t="inlineStr">
        <is>
          <t>TDS-LAP-DEL5540(-199</t>
        </is>
      </c>
      <c r="E201" s="10" t="inlineStr">
        <is>
          <t>Dell</t>
        </is>
      </c>
      <c r="F201" s="10" t="inlineStr">
        <is>
          <t>Latitude</t>
        </is>
      </c>
      <c r="G201" s="10" t="inlineStr">
        <is>
          <t>5540 (Core i7-1355U/32GB DDR4/1TB SSD)</t>
        </is>
      </c>
      <c r="H201" s="10" t="inlineStr">
        <is>
          <t>Core i7-1355U</t>
        </is>
      </c>
      <c r="I201" s="10" t="inlineStr">
        <is>
          <t>32GB DDR4</t>
        </is>
      </c>
      <c r="J201" s="10" t="inlineStr">
        <is>
          <t>1TB SSD</t>
        </is>
      </c>
      <c r="K201" s="10" t="inlineStr">
        <is>
          <t>15.6"</t>
        </is>
      </c>
      <c r="L201" s="10" t="inlineStr">
        <is>
          <t>Win 11 Pro</t>
        </is>
      </c>
      <c r="M201" s="10" t="inlineStr">
        <is>
          <t>Intel Iris Xe</t>
        </is>
      </c>
      <c r="N201" s="10" t="inlineStr">
        <is>
          <t>USB-C×2,USB-A×2,HDMI</t>
        </is>
      </c>
      <c r="O201" s="10" t="inlineStr">
        <is>
          <t>3yr ProSupport</t>
        </is>
      </c>
      <c r="P201" s="10" t="inlineStr">
        <is>
          <t>$1,349</t>
        </is>
      </c>
    </row>
    <row r="202" ht="15" customHeight="1">
      <c r="A202" s="11" t="n">
        <v>200</v>
      </c>
      <c r="B202" s="11" t="inlineStr">
        <is>
          <t>SNS7440I516512</t>
        </is>
      </c>
      <c r="C202" s="11" t="inlineStr">
        <is>
          <t>8961101</t>
        </is>
      </c>
      <c r="D202" s="11" t="inlineStr">
        <is>
          <t>TDS-LAP-DEL7440(-200</t>
        </is>
      </c>
      <c r="E202" s="11" t="inlineStr">
        <is>
          <t>Dell</t>
        </is>
      </c>
      <c r="F202" s="11" t="inlineStr">
        <is>
          <t>Latitude</t>
        </is>
      </c>
      <c r="G202" s="11" t="inlineStr">
        <is>
          <t>7440 (Core i5-1345U/16GB LPDDR5/512GB SSD)</t>
        </is>
      </c>
      <c r="H202" s="11" t="inlineStr">
        <is>
          <t>Core i5-1345U</t>
        </is>
      </c>
      <c r="I202" s="11" t="inlineStr">
        <is>
          <t>16GB LPDDR5</t>
        </is>
      </c>
      <c r="J202" s="11" t="inlineStr">
        <is>
          <t>512GB SSD</t>
        </is>
      </c>
      <c r="K202" s="11" t="inlineStr">
        <is>
          <t>14"</t>
        </is>
      </c>
      <c r="L202" s="11" t="inlineStr">
        <is>
          <t>Win 11 Pro</t>
        </is>
      </c>
      <c r="M202" s="11" t="inlineStr">
        <is>
          <t>Intel Iris Xe</t>
        </is>
      </c>
      <c r="N202" s="11" t="inlineStr">
        <is>
          <t>TB4×2,USB-A×2</t>
        </is>
      </c>
      <c r="O202" s="11" t="inlineStr">
        <is>
          <t>3yr ProSupport</t>
        </is>
      </c>
      <c r="P202" s="11" t="inlineStr">
        <is>
          <t>$1,299</t>
        </is>
      </c>
    </row>
    <row r="203" ht="15" customHeight="1">
      <c r="A203" s="10" t="n">
        <v>201</v>
      </c>
      <c r="B203" s="10" t="inlineStr">
        <is>
          <t>SNS7440I716512</t>
        </is>
      </c>
      <c r="C203" s="10" t="inlineStr">
        <is>
          <t>8961102</t>
        </is>
      </c>
      <c r="D203" s="10" t="inlineStr">
        <is>
          <t>TDS-LAP-DEL7440(-201</t>
        </is>
      </c>
      <c r="E203" s="10" t="inlineStr">
        <is>
          <t>Dell</t>
        </is>
      </c>
      <c r="F203" s="10" t="inlineStr">
        <is>
          <t>Latitude</t>
        </is>
      </c>
      <c r="G203" s="10" t="inlineStr">
        <is>
          <t>7440 (Core i7-1365U/16GB LPDDR5/512GB SSD)</t>
        </is>
      </c>
      <c r="H203" s="10" t="inlineStr">
        <is>
          <t>Core i7-1365U</t>
        </is>
      </c>
      <c r="I203" s="10" t="inlineStr">
        <is>
          <t>16GB LPDDR5</t>
        </is>
      </c>
      <c r="J203" s="10" t="inlineStr">
        <is>
          <t>512GB SSD</t>
        </is>
      </c>
      <c r="K203" s="10" t="inlineStr">
        <is>
          <t>14"</t>
        </is>
      </c>
      <c r="L203" s="10" t="inlineStr">
        <is>
          <t>Win 11 Pro</t>
        </is>
      </c>
      <c r="M203" s="10" t="inlineStr">
        <is>
          <t>Intel Iris Xe</t>
        </is>
      </c>
      <c r="N203" s="10" t="inlineStr">
        <is>
          <t>TB4×2,USB-A×2</t>
        </is>
      </c>
      <c r="O203" s="10" t="inlineStr">
        <is>
          <t>3yr ProSupport</t>
        </is>
      </c>
      <c r="P203" s="10" t="inlineStr">
        <is>
          <t>$1,499</t>
        </is>
      </c>
    </row>
    <row r="204" ht="15" customHeight="1">
      <c r="A204" s="11" t="n">
        <v>202</v>
      </c>
      <c r="B204" s="11" t="inlineStr">
        <is>
          <t>SNS7440I7V321T</t>
        </is>
      </c>
      <c r="C204" s="11" t="inlineStr">
        <is>
          <t>8961103</t>
        </is>
      </c>
      <c r="D204" s="11" t="inlineStr">
        <is>
          <t>TDS-LAP-DEL7440(-202</t>
        </is>
      </c>
      <c r="E204" s="11" t="inlineStr">
        <is>
          <t>Dell</t>
        </is>
      </c>
      <c r="F204" s="11" t="inlineStr">
        <is>
          <t>Latitude</t>
        </is>
      </c>
      <c r="G204" s="11" t="inlineStr">
        <is>
          <t>7440 (Core i7-1365U vPro/32GB LPDDR5/1TB SSD)</t>
        </is>
      </c>
      <c r="H204" s="11" t="inlineStr">
        <is>
          <t>Core i7-1365U vPro</t>
        </is>
      </c>
      <c r="I204" s="11" t="inlineStr">
        <is>
          <t>32GB LPDDR5</t>
        </is>
      </c>
      <c r="J204" s="11" t="inlineStr">
        <is>
          <t>1TB SSD</t>
        </is>
      </c>
      <c r="K204" s="11" t="inlineStr">
        <is>
          <t>14"</t>
        </is>
      </c>
      <c r="L204" s="11" t="inlineStr">
        <is>
          <t>Win 11 Pro</t>
        </is>
      </c>
      <c r="M204" s="11" t="inlineStr">
        <is>
          <t>Intel Iris Xe</t>
        </is>
      </c>
      <c r="N204" s="11" t="inlineStr">
        <is>
          <t>TB4×2,USB-A×2</t>
        </is>
      </c>
      <c r="O204" s="11" t="inlineStr">
        <is>
          <t>3yr ProSupport</t>
        </is>
      </c>
      <c r="P204" s="11" t="inlineStr">
        <is>
          <t>$1,799</t>
        </is>
      </c>
    </row>
    <row r="205" ht="15" customHeight="1">
      <c r="A205" s="10" t="n">
        <v>203</v>
      </c>
      <c r="B205" s="10" t="inlineStr">
        <is>
          <t>SNS9440I516512</t>
        </is>
      </c>
      <c r="C205" s="10" t="inlineStr">
        <is>
          <t>8961201</t>
        </is>
      </c>
      <c r="D205" s="10" t="inlineStr">
        <is>
          <t>TDS-LAP-DEL9440(-203</t>
        </is>
      </c>
      <c r="E205" s="10" t="inlineStr">
        <is>
          <t>Dell</t>
        </is>
      </c>
      <c r="F205" s="10" t="inlineStr">
        <is>
          <t>Latitude</t>
        </is>
      </c>
      <c r="G205" s="10" t="inlineStr">
        <is>
          <t>9440 (Core i5-1345U/16GB LPDDR5/512GB SSD)</t>
        </is>
      </c>
      <c r="H205" s="10" t="inlineStr">
        <is>
          <t>Core i5-1345U</t>
        </is>
      </c>
      <c r="I205" s="10" t="inlineStr">
        <is>
          <t>16GB LPDDR5</t>
        </is>
      </c>
      <c r="J205" s="10" t="inlineStr">
        <is>
          <t>512GB SSD</t>
        </is>
      </c>
      <c r="K205" s="10" t="inlineStr">
        <is>
          <t>14" 2-in-1</t>
        </is>
      </c>
      <c r="L205" s="10" t="inlineStr">
        <is>
          <t>Win 11 Pro</t>
        </is>
      </c>
      <c r="M205" s="10" t="inlineStr">
        <is>
          <t>Intel Iris Xe</t>
        </is>
      </c>
      <c r="N205" s="10" t="inlineStr">
        <is>
          <t>TB4×2,USB-A</t>
        </is>
      </c>
      <c r="O205" s="10" t="inlineStr">
        <is>
          <t>3yr ProSupport</t>
        </is>
      </c>
      <c r="P205" s="10" t="inlineStr">
        <is>
          <t>$1,499</t>
        </is>
      </c>
    </row>
    <row r="206" ht="15" customHeight="1">
      <c r="A206" s="11" t="n">
        <v>204</v>
      </c>
      <c r="B206" s="11" t="inlineStr">
        <is>
          <t>SNS9440I716512</t>
        </is>
      </c>
      <c r="C206" s="11" t="inlineStr">
        <is>
          <t>8961202</t>
        </is>
      </c>
      <c r="D206" s="11" t="inlineStr">
        <is>
          <t>TDS-LAP-DEL9440(-204</t>
        </is>
      </c>
      <c r="E206" s="11" t="inlineStr">
        <is>
          <t>Dell</t>
        </is>
      </c>
      <c r="F206" s="11" t="inlineStr">
        <is>
          <t>Latitude</t>
        </is>
      </c>
      <c r="G206" s="11" t="inlineStr">
        <is>
          <t>9440 (Core i7-1365U/16GB LPDDR5/512GB SSD)</t>
        </is>
      </c>
      <c r="H206" s="11" t="inlineStr">
        <is>
          <t>Core i7-1365U</t>
        </is>
      </c>
      <c r="I206" s="11" t="inlineStr">
        <is>
          <t>16GB LPDDR5</t>
        </is>
      </c>
      <c r="J206" s="11" t="inlineStr">
        <is>
          <t>512GB SSD</t>
        </is>
      </c>
      <c r="K206" s="11" t="inlineStr">
        <is>
          <t>14" 2-in-1</t>
        </is>
      </c>
      <c r="L206" s="11" t="inlineStr">
        <is>
          <t>Win 11 Pro</t>
        </is>
      </c>
      <c r="M206" s="11" t="inlineStr">
        <is>
          <t>Intel Iris Xe</t>
        </is>
      </c>
      <c r="N206" s="11" t="inlineStr">
        <is>
          <t>TB4×2,USB-A</t>
        </is>
      </c>
      <c r="O206" s="11" t="inlineStr">
        <is>
          <t>3yr ProSupport</t>
        </is>
      </c>
      <c r="P206" s="11" t="inlineStr">
        <is>
          <t>$1,699</t>
        </is>
      </c>
    </row>
    <row r="207" ht="15" customHeight="1">
      <c r="A207" s="10" t="n">
        <v>205</v>
      </c>
      <c r="B207" s="10" t="inlineStr">
        <is>
          <t>SNS9440I7V321T</t>
        </is>
      </c>
      <c r="C207" s="10" t="inlineStr">
        <is>
          <t>8961203</t>
        </is>
      </c>
      <c r="D207" s="10" t="inlineStr">
        <is>
          <t>TDS-LAP-DEL9440(-205</t>
        </is>
      </c>
      <c r="E207" s="10" t="inlineStr">
        <is>
          <t>Dell</t>
        </is>
      </c>
      <c r="F207" s="10" t="inlineStr">
        <is>
          <t>Latitude</t>
        </is>
      </c>
      <c r="G207" s="10" t="inlineStr">
        <is>
          <t>9440 (Core i7-1365U vPro/32GB LPDDR5/1TB SSD)</t>
        </is>
      </c>
      <c r="H207" s="10" t="inlineStr">
        <is>
          <t>Core i7-1365U vPro</t>
        </is>
      </c>
      <c r="I207" s="10" t="inlineStr">
        <is>
          <t>32GB LPDDR5</t>
        </is>
      </c>
      <c r="J207" s="10" t="inlineStr">
        <is>
          <t>1TB SSD</t>
        </is>
      </c>
      <c r="K207" s="10" t="inlineStr">
        <is>
          <t>14" 2-in-1</t>
        </is>
      </c>
      <c r="L207" s="10" t="inlineStr">
        <is>
          <t>Win 11 Pro</t>
        </is>
      </c>
      <c r="M207" s="10" t="inlineStr">
        <is>
          <t>Intel Iris Xe</t>
        </is>
      </c>
      <c r="N207" s="10" t="inlineStr">
        <is>
          <t>TB4×2,USB-A</t>
        </is>
      </c>
      <c r="O207" s="10" t="inlineStr">
        <is>
          <t>3yr ProSupport</t>
        </is>
      </c>
      <c r="P207" s="10" t="inlineStr">
        <is>
          <t>$1,999</t>
        </is>
      </c>
    </row>
    <row r="208" ht="15" customHeight="1">
      <c r="A208" s="11" t="n">
        <v>206</v>
      </c>
      <c r="B208" s="11" t="inlineStr">
        <is>
          <t>SNS3581I7H16512</t>
        </is>
      </c>
      <c r="C208" s="11" t="inlineStr">
        <is>
          <t>8955401</t>
        </is>
      </c>
      <c r="D208" s="11" t="inlineStr">
        <is>
          <t>TDS-LAP-DEL3581(-206</t>
        </is>
      </c>
      <c r="E208" s="11" t="inlineStr">
        <is>
          <t>Dell</t>
        </is>
      </c>
      <c r="F208" s="11" t="inlineStr">
        <is>
          <t>Precision</t>
        </is>
      </c>
      <c r="G208" s="11" t="inlineStr">
        <is>
          <t>3581 (Core i7-13700H/16GB DDR5/512GB SSD)</t>
        </is>
      </c>
      <c r="H208" s="11" t="inlineStr">
        <is>
          <t>Core i7-13700H</t>
        </is>
      </c>
      <c r="I208" s="11" t="inlineStr">
        <is>
          <t>16GB DDR5</t>
        </is>
      </c>
      <c r="J208" s="11" t="inlineStr">
        <is>
          <t>512GB SSD</t>
        </is>
      </c>
      <c r="K208" s="11" t="inlineStr">
        <is>
          <t>15.6"</t>
        </is>
      </c>
      <c r="L208" s="11" t="inlineStr">
        <is>
          <t>Win 11 Pro</t>
        </is>
      </c>
      <c r="M208" s="11" t="inlineStr">
        <is>
          <t>NVIDIA RTX A1000</t>
        </is>
      </c>
      <c r="N208" s="11" t="inlineStr">
        <is>
          <t>TB4,HDMI,USB-A×3</t>
        </is>
      </c>
      <c r="O208" s="11" t="inlineStr">
        <is>
          <t>3yr ProSupport</t>
        </is>
      </c>
      <c r="P208" s="11" t="inlineStr">
        <is>
          <t>$1,999</t>
        </is>
      </c>
    </row>
    <row r="209" ht="15" customHeight="1">
      <c r="A209" s="10" t="n">
        <v>207</v>
      </c>
      <c r="B209" s="10" t="inlineStr">
        <is>
          <t>SNS3581I9H321T</t>
        </is>
      </c>
      <c r="C209" s="10" t="inlineStr">
        <is>
          <t>8955402</t>
        </is>
      </c>
      <c r="D209" s="10" t="inlineStr">
        <is>
          <t>TDS-LAP-DEL3581(-207</t>
        </is>
      </c>
      <c r="E209" s="10" t="inlineStr">
        <is>
          <t>Dell</t>
        </is>
      </c>
      <c r="F209" s="10" t="inlineStr">
        <is>
          <t>Precision</t>
        </is>
      </c>
      <c r="G209" s="10" t="inlineStr">
        <is>
          <t>3581 (Core i9-13900H/32GB DDR5/1TB SSD)</t>
        </is>
      </c>
      <c r="H209" s="10" t="inlineStr">
        <is>
          <t>Core i9-13900H</t>
        </is>
      </c>
      <c r="I209" s="10" t="inlineStr">
        <is>
          <t>32GB DDR5</t>
        </is>
      </c>
      <c r="J209" s="10" t="inlineStr">
        <is>
          <t>1TB SSD</t>
        </is>
      </c>
      <c r="K209" s="10" t="inlineStr">
        <is>
          <t>15.6"</t>
        </is>
      </c>
      <c r="L209" s="10" t="inlineStr">
        <is>
          <t>Win 11 Pro</t>
        </is>
      </c>
      <c r="M209" s="10" t="inlineStr">
        <is>
          <t>NVIDIA RTX A1000</t>
        </is>
      </c>
      <c r="N209" s="10" t="inlineStr">
        <is>
          <t>TB4,HDMI,USB-A×3</t>
        </is>
      </c>
      <c r="O209" s="10" t="inlineStr">
        <is>
          <t>3yr ProSupport</t>
        </is>
      </c>
      <c r="P209" s="10" t="inlineStr">
        <is>
          <t>$2,499</t>
        </is>
      </c>
    </row>
    <row r="210" ht="15" customHeight="1">
      <c r="A210" s="11" t="n">
        <v>208</v>
      </c>
      <c r="B210" s="11" t="inlineStr">
        <is>
          <t>SNS3581I9HX642T</t>
        </is>
      </c>
      <c r="C210" s="11" t="inlineStr">
        <is>
          <t>8955403</t>
        </is>
      </c>
      <c r="D210" s="11" t="inlineStr">
        <is>
          <t>TDS-LAP-DEL3581(-208</t>
        </is>
      </c>
      <c r="E210" s="11" t="inlineStr">
        <is>
          <t>Dell</t>
        </is>
      </c>
      <c r="F210" s="11" t="inlineStr">
        <is>
          <t>Precision</t>
        </is>
      </c>
      <c r="G210" s="11" t="inlineStr">
        <is>
          <t>3581 (Core i9-13900HX/64GB DDR5/2TB SSD)</t>
        </is>
      </c>
      <c r="H210" s="11" t="inlineStr">
        <is>
          <t>Core i9-13900HX</t>
        </is>
      </c>
      <c r="I210" s="11" t="inlineStr">
        <is>
          <t>64GB DDR5</t>
        </is>
      </c>
      <c r="J210" s="11" t="inlineStr">
        <is>
          <t>2TB SSD</t>
        </is>
      </c>
      <c r="K210" s="11" t="inlineStr">
        <is>
          <t>15.6"</t>
        </is>
      </c>
      <c r="L210" s="11" t="inlineStr">
        <is>
          <t>Win 11 Pro</t>
        </is>
      </c>
      <c r="M210" s="11" t="inlineStr">
        <is>
          <t>NVIDIA RTX A1000</t>
        </is>
      </c>
      <c r="N210" s="11" t="inlineStr">
        <is>
          <t>TB4,HDMI,USB-A×3</t>
        </is>
      </c>
      <c r="O210" s="11" t="inlineStr">
        <is>
          <t>3yr ProSupport</t>
        </is>
      </c>
      <c r="P210" s="11" t="inlineStr">
        <is>
          <t>$3,199</t>
        </is>
      </c>
    </row>
    <row r="211" ht="15" customHeight="1">
      <c r="A211" s="10" t="n">
        <v>209</v>
      </c>
      <c r="B211" s="10" t="inlineStr">
        <is>
          <t>5550</t>
        </is>
      </c>
      <c r="C211" s="10" t="inlineStr">
        <is>
          <t>8032533</t>
        </is>
      </c>
      <c r="D211" s="10" t="inlineStr">
        <is>
          <t>TDS-LAP-DEL5550(-209</t>
        </is>
      </c>
      <c r="E211" s="10" t="inlineStr">
        <is>
          <t>Dell</t>
        </is>
      </c>
      <c r="F211" s="10" t="inlineStr">
        <is>
          <t>Latitude</t>
        </is>
      </c>
      <c r="G211" s="10" t="inlineStr">
        <is>
          <t>5550 (Core i5-1345U/16GB DDR4/512GB SSD)</t>
        </is>
      </c>
      <c r="H211" s="10" t="inlineStr">
        <is>
          <t>Core i5-1345U</t>
        </is>
      </c>
      <c r="I211" s="10" t="inlineStr">
        <is>
          <t>16GB DDR4</t>
        </is>
      </c>
      <c r="J211" s="10" t="inlineStr">
        <is>
          <t>512GB SSD</t>
        </is>
      </c>
      <c r="K211" s="10" t="inlineStr">
        <is>
          <t>15.6"</t>
        </is>
      </c>
      <c r="L211" s="10" t="inlineStr">
        <is>
          <t>Win 11 Pro</t>
        </is>
      </c>
      <c r="M211" s="10" t="inlineStr">
        <is>
          <t>Intel Iris Xe</t>
        </is>
      </c>
      <c r="N211" s="10" t="inlineStr">
        <is>
          <t>USB-C×2,USB-A×2,HDMI</t>
        </is>
      </c>
      <c r="O211" s="10" t="inlineStr">
        <is>
          <t>3yr ProSupport</t>
        </is>
      </c>
      <c r="P211" s="10" t="inlineStr">
        <is>
          <t>$1,049</t>
        </is>
      </c>
    </row>
    <row r="212" ht="15" customHeight="1">
      <c r="A212" s="11" t="n">
        <v>210</v>
      </c>
      <c r="B212" s="11" t="inlineStr">
        <is>
          <t>5550</t>
        </is>
      </c>
      <c r="C212" s="11" t="inlineStr">
        <is>
          <t>8032540</t>
        </is>
      </c>
      <c r="D212" s="11" t="inlineStr">
        <is>
          <t>TDS-LAP-DEL5550(-210</t>
        </is>
      </c>
      <c r="E212" s="11" t="inlineStr">
        <is>
          <t>Dell</t>
        </is>
      </c>
      <c r="F212" s="11" t="inlineStr">
        <is>
          <t>Latitude</t>
        </is>
      </c>
      <c r="G212" s="11" t="inlineStr">
        <is>
          <t>5550 (Core i7-1365U/32GB DDR4/1TB SSD)</t>
        </is>
      </c>
      <c r="H212" s="11" t="inlineStr">
        <is>
          <t>Core i7-1365U</t>
        </is>
      </c>
      <c r="I212" s="11" t="inlineStr">
        <is>
          <t>32GB DDR4</t>
        </is>
      </c>
      <c r="J212" s="11" t="inlineStr">
        <is>
          <t>1TB SSD</t>
        </is>
      </c>
      <c r="K212" s="11" t="inlineStr">
        <is>
          <t>15.6"</t>
        </is>
      </c>
      <c r="L212" s="11" t="inlineStr">
        <is>
          <t>Win 11 Pro</t>
        </is>
      </c>
      <c r="M212" s="11" t="inlineStr">
        <is>
          <t>Intel Iris Xe</t>
        </is>
      </c>
      <c r="N212" s="11" t="inlineStr">
        <is>
          <t>USB-C×2,USB-A×2,HDMI</t>
        </is>
      </c>
      <c r="O212" s="11" t="inlineStr">
        <is>
          <t>3yr ProSupport</t>
        </is>
      </c>
      <c r="P212" s="11" t="inlineStr">
        <is>
          <t>$1,299</t>
        </is>
      </c>
    </row>
    <row r="213" ht="15" customHeight="1">
      <c r="A213" s="10" t="n">
        <v>211</v>
      </c>
      <c r="B213" s="10" t="inlineStr">
        <is>
          <t>5550</t>
        </is>
      </c>
      <c r="C213" s="10" t="inlineStr">
        <is>
          <t>8032547</t>
        </is>
      </c>
      <c r="D213" s="10" t="inlineStr">
        <is>
          <t>TDS-LAP-DEL5550(-211</t>
        </is>
      </c>
      <c r="E213" s="10" t="inlineStr">
        <is>
          <t>Dell</t>
        </is>
      </c>
      <c r="F213" s="10" t="inlineStr">
        <is>
          <t>Latitude</t>
        </is>
      </c>
      <c r="G213" s="10" t="inlineStr">
        <is>
          <t>5550 (Core i7-1365U vPro/32GB DDR4/1TB SSD)</t>
        </is>
      </c>
      <c r="H213" s="10" t="inlineStr">
        <is>
          <t>Core i7-1365U vPro</t>
        </is>
      </c>
      <c r="I213" s="10" t="inlineStr">
        <is>
          <t>32GB DDR4</t>
        </is>
      </c>
      <c r="J213" s="10" t="inlineStr">
        <is>
          <t>1TB SSD</t>
        </is>
      </c>
      <c r="K213" s="10" t="inlineStr">
        <is>
          <t>15.6"</t>
        </is>
      </c>
      <c r="L213" s="10" t="inlineStr">
        <is>
          <t>Win 11 Pro</t>
        </is>
      </c>
      <c r="M213" s="10" t="inlineStr">
        <is>
          <t>Intel Iris Xe</t>
        </is>
      </c>
      <c r="N213" s="10" t="inlineStr">
        <is>
          <t>USB-C×2,USB-A×2,HDMI</t>
        </is>
      </c>
      <c r="O213" s="10" t="inlineStr">
        <is>
          <t>3yr ProSupport</t>
        </is>
      </c>
      <c r="P213" s="10" t="inlineStr">
        <is>
          <t>$1,499</t>
        </is>
      </c>
    </row>
    <row r="214" ht="15" customHeight="1">
      <c r="A214" s="11" t="n">
        <v>212</v>
      </c>
      <c r="B214" s="11" t="inlineStr">
        <is>
          <t>3540</t>
        </is>
      </c>
      <c r="C214" s="11" t="inlineStr">
        <is>
          <t>8014725</t>
        </is>
      </c>
      <c r="D214" s="11" t="inlineStr">
        <is>
          <t>TDS-LAP-DEL3540(-212</t>
        </is>
      </c>
      <c r="E214" s="11" t="inlineStr">
        <is>
          <t>Dell</t>
        </is>
      </c>
      <c r="F214" s="11" t="inlineStr">
        <is>
          <t>Latitude</t>
        </is>
      </c>
      <c r="G214" s="11" t="inlineStr">
        <is>
          <t>3540 (Core i3-1315U/8GB DDR4/256GB SSD)</t>
        </is>
      </c>
      <c r="H214" s="11" t="inlineStr">
        <is>
          <t>Core i3-1315U</t>
        </is>
      </c>
      <c r="I214" s="11" t="inlineStr">
        <is>
          <t>8GB DDR4</t>
        </is>
      </c>
      <c r="J214" s="11" t="inlineStr">
        <is>
          <t>256GB SSD</t>
        </is>
      </c>
      <c r="K214" s="11" t="inlineStr">
        <is>
          <t>15.6"</t>
        </is>
      </c>
      <c r="L214" s="11" t="inlineStr">
        <is>
          <t>Win 11 Pro</t>
        </is>
      </c>
      <c r="M214" s="11" t="inlineStr">
        <is>
          <t>Intel UHD</t>
        </is>
      </c>
      <c r="N214" s="11" t="inlineStr">
        <is>
          <t>USB-A×3,HDMI</t>
        </is>
      </c>
      <c r="O214" s="11" t="inlineStr">
        <is>
          <t>1yr NBD</t>
        </is>
      </c>
      <c r="P214" s="11" t="inlineStr">
        <is>
          <t>$649</t>
        </is>
      </c>
    </row>
    <row r="215" ht="15" customHeight="1">
      <c r="A215" s="10" t="n">
        <v>213</v>
      </c>
      <c r="B215" s="10" t="inlineStr">
        <is>
          <t>3540</t>
        </is>
      </c>
      <c r="C215" s="10" t="inlineStr">
        <is>
          <t>8014732</t>
        </is>
      </c>
      <c r="D215" s="10" t="inlineStr">
        <is>
          <t>TDS-LAP-DEL3540(-213</t>
        </is>
      </c>
      <c r="E215" s="10" t="inlineStr">
        <is>
          <t>Dell</t>
        </is>
      </c>
      <c r="F215" s="10" t="inlineStr">
        <is>
          <t>Latitude</t>
        </is>
      </c>
      <c r="G215" s="10" t="inlineStr">
        <is>
          <t>3540 (Core i5-1335U/16GB DDR4/512GB SSD)</t>
        </is>
      </c>
      <c r="H215" s="10" t="inlineStr">
        <is>
          <t>Core i5-1335U</t>
        </is>
      </c>
      <c r="I215" s="10" t="inlineStr">
        <is>
          <t>16GB DDR4</t>
        </is>
      </c>
      <c r="J215" s="10" t="inlineStr">
        <is>
          <t>512GB SSD</t>
        </is>
      </c>
      <c r="K215" s="10" t="inlineStr">
        <is>
          <t>15.6"</t>
        </is>
      </c>
      <c r="L215" s="10" t="inlineStr">
        <is>
          <t>Win 11 Pro</t>
        </is>
      </c>
      <c r="M215" s="10" t="inlineStr">
        <is>
          <t>Intel UHD</t>
        </is>
      </c>
      <c r="N215" s="10" t="inlineStr">
        <is>
          <t>USB-A×3,HDMI</t>
        </is>
      </c>
      <c r="O215" s="10" t="inlineStr">
        <is>
          <t>1yr NBD</t>
        </is>
      </c>
      <c r="P215" s="10" t="inlineStr">
        <is>
          <t>$799</t>
        </is>
      </c>
    </row>
    <row r="216" ht="15" customHeight="1">
      <c r="A216" s="11" t="n">
        <v>214</v>
      </c>
      <c r="B216" s="11" t="inlineStr">
        <is>
          <t>3540</t>
        </is>
      </c>
      <c r="C216" s="11" t="inlineStr">
        <is>
          <t>8014739</t>
        </is>
      </c>
      <c r="D216" s="11" t="inlineStr">
        <is>
          <t>TDS-LAP-DEL3540(-214</t>
        </is>
      </c>
      <c r="E216" s="11" t="inlineStr">
        <is>
          <t>Dell</t>
        </is>
      </c>
      <c r="F216" s="11" t="inlineStr">
        <is>
          <t>Latitude</t>
        </is>
      </c>
      <c r="G216" s="11" t="inlineStr">
        <is>
          <t>3540 (Core i5-1335U/16GB DDR4/512GB SSD)</t>
        </is>
      </c>
      <c r="H216" s="11" t="inlineStr">
        <is>
          <t>Core i5-1335U</t>
        </is>
      </c>
      <c r="I216" s="11" t="inlineStr">
        <is>
          <t>16GB DDR4</t>
        </is>
      </c>
      <c r="J216" s="11" t="inlineStr">
        <is>
          <t>512GB SSD</t>
        </is>
      </c>
      <c r="K216" s="11" t="inlineStr">
        <is>
          <t>15.6"</t>
        </is>
      </c>
      <c r="L216" s="11" t="inlineStr">
        <is>
          <t>Win 11 Pro</t>
        </is>
      </c>
      <c r="M216" s="11" t="inlineStr">
        <is>
          <t>Intel UHD</t>
        </is>
      </c>
      <c r="N216" s="11" t="inlineStr">
        <is>
          <t>USB-A×3,HDMI</t>
        </is>
      </c>
      <c r="O216" s="11" t="inlineStr">
        <is>
          <t>1yr NBD</t>
        </is>
      </c>
      <c r="P216" s="11" t="inlineStr">
        <is>
          <t>$849</t>
        </is>
      </c>
    </row>
    <row r="217" ht="15" customHeight="1">
      <c r="A217" s="10" t="n">
        <v>215</v>
      </c>
      <c r="B217" s="10" t="inlineStr">
        <is>
          <t>6F6E5EA</t>
        </is>
      </c>
      <c r="C217" s="10" t="inlineStr">
        <is>
          <t>8939001</t>
        </is>
      </c>
      <c r="D217" s="10" t="inlineStr">
        <is>
          <t>TDS-LAP-HP840G1-215</t>
        </is>
      </c>
      <c r="E217" s="10" t="inlineStr">
        <is>
          <t>HP</t>
        </is>
      </c>
      <c r="F217" s="10" t="inlineStr">
        <is>
          <t>EliteBook</t>
        </is>
      </c>
      <c r="G217" s="10" t="inlineStr">
        <is>
          <t>840 G10 (Core i5-1345U/8GB DDR5/256GB SSD)</t>
        </is>
      </c>
      <c r="H217" s="10" t="inlineStr">
        <is>
          <t>Core i5-1345U</t>
        </is>
      </c>
      <c r="I217" s="10" t="inlineStr">
        <is>
          <t>8GB DDR5</t>
        </is>
      </c>
      <c r="J217" s="10" t="inlineStr">
        <is>
          <t>256GB SSD</t>
        </is>
      </c>
      <c r="K217" s="10" t="inlineStr">
        <is>
          <t>14"</t>
        </is>
      </c>
      <c r="L217" s="10" t="inlineStr">
        <is>
          <t>Win 11 Pro</t>
        </is>
      </c>
      <c r="M217" s="10" t="inlineStr">
        <is>
          <t>Intel Iris Xe</t>
        </is>
      </c>
      <c r="N217" s="10" t="inlineStr">
        <is>
          <t>USB-C×2,USB-A×2</t>
        </is>
      </c>
      <c r="O217" s="10" t="inlineStr">
        <is>
          <t>3yr HP Care</t>
        </is>
      </c>
      <c r="P217" s="10" t="inlineStr">
        <is>
          <t>$999</t>
        </is>
      </c>
    </row>
    <row r="218" ht="15" customHeight="1">
      <c r="A218" s="11" t="n">
        <v>216</v>
      </c>
      <c r="B218" s="11" t="inlineStr">
        <is>
          <t>6F6H5EA</t>
        </is>
      </c>
      <c r="C218" s="11" t="inlineStr">
        <is>
          <t>8939003</t>
        </is>
      </c>
      <c r="D218" s="11" t="inlineStr">
        <is>
          <t>TDS-LAP-HP840G1-216</t>
        </is>
      </c>
      <c r="E218" s="11" t="inlineStr">
        <is>
          <t>HP</t>
        </is>
      </c>
      <c r="F218" s="11" t="inlineStr">
        <is>
          <t>EliteBook</t>
        </is>
      </c>
      <c r="G218" s="11" t="inlineStr">
        <is>
          <t>840 G10 (Core i7-1355U/16GB DDR5/512GB SSD)</t>
        </is>
      </c>
      <c r="H218" s="11" t="inlineStr">
        <is>
          <t>Core i7-1355U</t>
        </is>
      </c>
      <c r="I218" s="11" t="inlineStr">
        <is>
          <t>16GB DDR5</t>
        </is>
      </c>
      <c r="J218" s="11" t="inlineStr">
        <is>
          <t>512GB SSD</t>
        </is>
      </c>
      <c r="K218" s="11" t="inlineStr">
        <is>
          <t>14"</t>
        </is>
      </c>
      <c r="L218" s="11" t="inlineStr">
        <is>
          <t>Win 11 Pro</t>
        </is>
      </c>
      <c r="M218" s="11" t="inlineStr">
        <is>
          <t>Intel Iris Xe</t>
        </is>
      </c>
      <c r="N218" s="11" t="inlineStr">
        <is>
          <t>USB-C×2,USB-A×2</t>
        </is>
      </c>
      <c r="O218" s="11" t="inlineStr">
        <is>
          <t>3yr HP Care</t>
        </is>
      </c>
      <c r="P218" s="11" t="inlineStr">
        <is>
          <t>$1,249</t>
        </is>
      </c>
    </row>
    <row r="219" ht="15" customHeight="1">
      <c r="A219" s="10" t="n">
        <v>217</v>
      </c>
      <c r="B219" s="10" t="inlineStr">
        <is>
          <t>6F6J5EA</t>
        </is>
      </c>
      <c r="C219" s="10" t="inlineStr">
        <is>
          <t>8939004</t>
        </is>
      </c>
      <c r="D219" s="10" t="inlineStr">
        <is>
          <t>TDS-LAP-HP840G1-217</t>
        </is>
      </c>
      <c r="E219" s="10" t="inlineStr">
        <is>
          <t>HP</t>
        </is>
      </c>
      <c r="F219" s="10" t="inlineStr">
        <is>
          <t>EliteBook</t>
        </is>
      </c>
      <c r="G219" s="10" t="inlineStr">
        <is>
          <t>840 G10 (Core i7-1365U/32GB DDR5/1TB SSD)</t>
        </is>
      </c>
      <c r="H219" s="10" t="inlineStr">
        <is>
          <t>Core i7-1365U</t>
        </is>
      </c>
      <c r="I219" s="10" t="inlineStr">
        <is>
          <t>32GB DDR5</t>
        </is>
      </c>
      <c r="J219" s="10" t="inlineStr">
        <is>
          <t>1TB SSD</t>
        </is>
      </c>
      <c r="K219" s="10" t="inlineStr">
        <is>
          <t>14"</t>
        </is>
      </c>
      <c r="L219" s="10" t="inlineStr">
        <is>
          <t>Win 11 Pro</t>
        </is>
      </c>
      <c r="M219" s="10" t="inlineStr">
        <is>
          <t>Intel Iris Xe</t>
        </is>
      </c>
      <c r="N219" s="10" t="inlineStr">
        <is>
          <t>USB-C×2,USB-A×2</t>
        </is>
      </c>
      <c r="O219" s="10" t="inlineStr">
        <is>
          <t>3yr HP Care</t>
        </is>
      </c>
      <c r="P219" s="10" t="inlineStr">
        <is>
          <t>$1,549</t>
        </is>
      </c>
    </row>
    <row r="220" ht="15" customHeight="1">
      <c r="A220" s="11" t="n">
        <v>218</v>
      </c>
      <c r="B220" s="11" t="inlineStr">
        <is>
          <t>8A4Q9EA</t>
        </is>
      </c>
      <c r="C220" s="11" t="inlineStr">
        <is>
          <t>8939102</t>
        </is>
      </c>
      <c r="D220" s="11" t="inlineStr">
        <is>
          <t>TDS-LAP-HP860G1-218</t>
        </is>
      </c>
      <c r="E220" s="11" t="inlineStr">
        <is>
          <t>HP</t>
        </is>
      </c>
      <c r="F220" s="11" t="inlineStr">
        <is>
          <t>EliteBook</t>
        </is>
      </c>
      <c r="G220" s="11" t="inlineStr">
        <is>
          <t>860 G10 (Core i5-1345U/16GB DDR5/512GB SSD)</t>
        </is>
      </c>
      <c r="H220" s="11" t="inlineStr">
        <is>
          <t>Core i5-1345U</t>
        </is>
      </c>
      <c r="I220" s="11" t="inlineStr">
        <is>
          <t>16GB DDR5</t>
        </is>
      </c>
      <c r="J220" s="11" t="inlineStr">
        <is>
          <t>512GB SSD</t>
        </is>
      </c>
      <c r="K220" s="11" t="inlineStr">
        <is>
          <t>16"</t>
        </is>
      </c>
      <c r="L220" s="11" t="inlineStr">
        <is>
          <t>Win 11 Pro</t>
        </is>
      </c>
      <c r="M220" s="11" t="inlineStr">
        <is>
          <t>Intel Iris Xe</t>
        </is>
      </c>
      <c r="N220" s="11" t="inlineStr">
        <is>
          <t>TB4×2,USB-A×2</t>
        </is>
      </c>
      <c r="O220" s="11" t="inlineStr">
        <is>
          <t>3yr HP Care</t>
        </is>
      </c>
      <c r="P220" s="11" t="inlineStr">
        <is>
          <t>$1,149</t>
        </is>
      </c>
    </row>
    <row r="221" ht="15" customHeight="1">
      <c r="A221" s="10" t="n">
        <v>219</v>
      </c>
      <c r="B221" s="10" t="inlineStr">
        <is>
          <t>8A4R9EA</t>
        </is>
      </c>
      <c r="C221" s="10" t="inlineStr">
        <is>
          <t>8939103</t>
        </is>
      </c>
      <c r="D221" s="10" t="inlineStr">
        <is>
          <t>TDS-LAP-HP860G1-219</t>
        </is>
      </c>
      <c r="E221" s="10" t="inlineStr">
        <is>
          <t>HP</t>
        </is>
      </c>
      <c r="F221" s="10" t="inlineStr">
        <is>
          <t>EliteBook</t>
        </is>
      </c>
      <c r="G221" s="10" t="inlineStr">
        <is>
          <t>860 G10 (Core i7-1360P/16GB DDR5/512GB SSD)</t>
        </is>
      </c>
      <c r="H221" s="10" t="inlineStr">
        <is>
          <t>Core i7-1360P</t>
        </is>
      </c>
      <c r="I221" s="10" t="inlineStr">
        <is>
          <t>16GB DDR5</t>
        </is>
      </c>
      <c r="J221" s="10" t="inlineStr">
        <is>
          <t>512GB SSD</t>
        </is>
      </c>
      <c r="K221" s="10" t="inlineStr">
        <is>
          <t>16"</t>
        </is>
      </c>
      <c r="L221" s="10" t="inlineStr">
        <is>
          <t>Win 11 Pro</t>
        </is>
      </c>
      <c r="M221" s="10" t="inlineStr">
        <is>
          <t>Intel Iris Xe</t>
        </is>
      </c>
      <c r="N221" s="10" t="inlineStr">
        <is>
          <t>TB4×2,USB-A×2</t>
        </is>
      </c>
      <c r="O221" s="10" t="inlineStr">
        <is>
          <t>3yr HP Care</t>
        </is>
      </c>
      <c r="P221" s="10" t="inlineStr">
        <is>
          <t>$1,399</t>
        </is>
      </c>
    </row>
    <row r="222" ht="15" customHeight="1">
      <c r="A222" s="11" t="n">
        <v>220</v>
      </c>
      <c r="B222" s="11" t="inlineStr">
        <is>
          <t>8A4S9EA</t>
        </is>
      </c>
      <c r="C222" s="11" t="inlineStr">
        <is>
          <t>8939104</t>
        </is>
      </c>
      <c r="D222" s="11" t="inlineStr">
        <is>
          <t>TDS-LAP-HP860G1-220</t>
        </is>
      </c>
      <c r="E222" s="11" t="inlineStr">
        <is>
          <t>HP</t>
        </is>
      </c>
      <c r="F222" s="11" t="inlineStr">
        <is>
          <t>EliteBook</t>
        </is>
      </c>
      <c r="G222" s="11" t="inlineStr">
        <is>
          <t>860 G10 (Core i7-1365U/32GB DDR5/1TB SSD)</t>
        </is>
      </c>
      <c r="H222" s="11" t="inlineStr">
        <is>
          <t>Core i7-1365U</t>
        </is>
      </c>
      <c r="I222" s="11" t="inlineStr">
        <is>
          <t>32GB DDR5</t>
        </is>
      </c>
      <c r="J222" s="11" t="inlineStr">
        <is>
          <t>1TB SSD</t>
        </is>
      </c>
      <c r="K222" s="11" t="inlineStr">
        <is>
          <t>16"</t>
        </is>
      </c>
      <c r="L222" s="11" t="inlineStr">
        <is>
          <t>Win 11 Pro</t>
        </is>
      </c>
      <c r="M222" s="11" t="inlineStr">
        <is>
          <t>Intel Iris Xe</t>
        </is>
      </c>
      <c r="N222" s="11" t="inlineStr">
        <is>
          <t>TB4×2,USB-A×2</t>
        </is>
      </c>
      <c r="O222" s="11" t="inlineStr">
        <is>
          <t>3yr HP Care</t>
        </is>
      </c>
      <c r="P222" s="11" t="inlineStr">
        <is>
          <t>$1,699</t>
        </is>
      </c>
    </row>
    <row r="223" ht="15" customHeight="1">
      <c r="A223" s="10" t="n">
        <v>221</v>
      </c>
      <c r="B223" s="10" t="inlineStr">
        <is>
          <t>8U6C8EA</t>
        </is>
      </c>
      <c r="C223" s="10" t="inlineStr">
        <is>
          <t>8941501</t>
        </is>
      </c>
      <c r="D223" s="10" t="inlineStr">
        <is>
          <t>TDS-LAP-HPFIREFL-221</t>
        </is>
      </c>
      <c r="E223" s="10" t="inlineStr">
        <is>
          <t>HP</t>
        </is>
      </c>
      <c r="F223" s="10" t="inlineStr">
        <is>
          <t>ZBook</t>
        </is>
      </c>
      <c r="G223" s="10" t="inlineStr">
        <is>
          <t>Firefly 14 G10 (Core i7-1355U/16GB DDR5/512GB SSD)</t>
        </is>
      </c>
      <c r="H223" s="10" t="inlineStr">
        <is>
          <t>Core i7-1355U</t>
        </is>
      </c>
      <c r="I223" s="10" t="inlineStr">
        <is>
          <t>16GB DDR5</t>
        </is>
      </c>
      <c r="J223" s="10" t="inlineStr">
        <is>
          <t>512GB SSD</t>
        </is>
      </c>
      <c r="K223" s="10" t="inlineStr">
        <is>
          <t>14"</t>
        </is>
      </c>
      <c r="L223" s="10" t="inlineStr">
        <is>
          <t>Win 11 Pro</t>
        </is>
      </c>
      <c r="M223" s="10" t="inlineStr">
        <is>
          <t>NVIDIA RTX A30</t>
        </is>
      </c>
      <c r="N223" s="10" t="inlineStr">
        <is>
          <t>TB4×2,HDMI,USB-A×2</t>
        </is>
      </c>
      <c r="O223" s="10" t="inlineStr">
        <is>
          <t>3yr HP Care</t>
        </is>
      </c>
      <c r="P223" s="10" t="inlineStr">
        <is>
          <t>$1,799</t>
        </is>
      </c>
    </row>
    <row r="224" ht="15" customHeight="1">
      <c r="A224" s="11" t="n">
        <v>222</v>
      </c>
      <c r="B224" s="11" t="inlineStr">
        <is>
          <t>8U6D8EA</t>
        </is>
      </c>
      <c r="C224" s="11" t="inlineStr">
        <is>
          <t>8941502</t>
        </is>
      </c>
      <c r="D224" s="11" t="inlineStr">
        <is>
          <t>TDS-LAP-HPFIREFL-222</t>
        </is>
      </c>
      <c r="E224" s="11" t="inlineStr">
        <is>
          <t>HP</t>
        </is>
      </c>
      <c r="F224" s="11" t="inlineStr">
        <is>
          <t>ZBook</t>
        </is>
      </c>
      <c r="G224" s="11" t="inlineStr">
        <is>
          <t>Firefly 14 G10 (Core i7-1365U/32GB DDR5/1TB SSD)</t>
        </is>
      </c>
      <c r="H224" s="11" t="inlineStr">
        <is>
          <t>Core i7-1365U</t>
        </is>
      </c>
      <c r="I224" s="11" t="inlineStr">
        <is>
          <t>32GB DDR5</t>
        </is>
      </c>
      <c r="J224" s="11" t="inlineStr">
        <is>
          <t>1TB SSD</t>
        </is>
      </c>
      <c r="K224" s="11" t="inlineStr">
        <is>
          <t>14"</t>
        </is>
      </c>
      <c r="L224" s="11" t="inlineStr">
        <is>
          <t>Win 11 Pro</t>
        </is>
      </c>
      <c r="M224" s="11" t="inlineStr">
        <is>
          <t>NVIDIA RTX A30</t>
        </is>
      </c>
      <c r="N224" s="11" t="inlineStr">
        <is>
          <t>TB4×2,HDMI,USB-A×2</t>
        </is>
      </c>
      <c r="O224" s="11" t="inlineStr">
        <is>
          <t>3yr HP Care</t>
        </is>
      </c>
      <c r="P224" s="11" t="inlineStr">
        <is>
          <t>$2,199</t>
        </is>
      </c>
    </row>
    <row r="225" ht="15" customHeight="1">
      <c r="A225" s="10" t="n">
        <v>223</v>
      </c>
      <c r="B225" s="10" t="inlineStr">
        <is>
          <t>8U6E8EA</t>
        </is>
      </c>
      <c r="C225" s="10" t="inlineStr">
        <is>
          <t>8941503</t>
        </is>
      </c>
      <c r="D225" s="10" t="inlineStr">
        <is>
          <t>TDS-LAP-HPFIREFL-223</t>
        </is>
      </c>
      <c r="E225" s="10" t="inlineStr">
        <is>
          <t>HP</t>
        </is>
      </c>
      <c r="F225" s="10" t="inlineStr">
        <is>
          <t>ZBook</t>
        </is>
      </c>
      <c r="G225" s="10" t="inlineStr">
        <is>
          <t>Firefly 14 G10 (Core i9-1385U/64GB DDR5/2TB SSD)</t>
        </is>
      </c>
      <c r="H225" s="10" t="inlineStr">
        <is>
          <t>Core i9-1385U</t>
        </is>
      </c>
      <c r="I225" s="10" t="inlineStr">
        <is>
          <t>64GB DDR5</t>
        </is>
      </c>
      <c r="J225" s="10" t="inlineStr">
        <is>
          <t>2TB SSD</t>
        </is>
      </c>
      <c r="K225" s="10" t="inlineStr">
        <is>
          <t>14"</t>
        </is>
      </c>
      <c r="L225" s="10" t="inlineStr">
        <is>
          <t>Win 11 Pro</t>
        </is>
      </c>
      <c r="M225" s="10" t="inlineStr">
        <is>
          <t>NVIDIA RTX A30</t>
        </is>
      </c>
      <c r="N225" s="10" t="inlineStr">
        <is>
          <t>TB4×2,HDMI,USB-A×2</t>
        </is>
      </c>
      <c r="O225" s="10" t="inlineStr">
        <is>
          <t>3yr HP Care</t>
        </is>
      </c>
      <c r="P225" s="10" t="inlineStr">
        <is>
          <t>$2,799</t>
        </is>
      </c>
    </row>
    <row r="226" ht="15" customHeight="1">
      <c r="A226" s="11" t="n">
        <v>224</v>
      </c>
      <c r="B226" s="11" t="inlineStr">
        <is>
          <t>450G10</t>
        </is>
      </c>
      <c r="C226" s="11" t="inlineStr">
        <is>
          <t>8088743</t>
        </is>
      </c>
      <c r="D226" s="11" t="inlineStr">
        <is>
          <t>TDS-LAP-HP450G1-224</t>
        </is>
      </c>
      <c r="E226" s="11" t="inlineStr">
        <is>
          <t>HP</t>
        </is>
      </c>
      <c r="F226" s="11" t="inlineStr">
        <is>
          <t>ProBook</t>
        </is>
      </c>
      <c r="G226" s="11" t="inlineStr">
        <is>
          <t>450 G10 (Core i5-1335U/8GB DDR4/256GB SSD)</t>
        </is>
      </c>
      <c r="H226" s="11" t="inlineStr">
        <is>
          <t>Core i5-1335U</t>
        </is>
      </c>
      <c r="I226" s="11" t="inlineStr">
        <is>
          <t>8GB DDR4</t>
        </is>
      </c>
      <c r="J226" s="11" t="inlineStr">
        <is>
          <t>256GB SSD</t>
        </is>
      </c>
      <c r="K226" s="11" t="inlineStr">
        <is>
          <t>15.6"</t>
        </is>
      </c>
      <c r="L226" s="11" t="inlineStr">
        <is>
          <t>Win 11 Pro</t>
        </is>
      </c>
      <c r="M226" s="11" t="inlineStr">
        <is>
          <t>Intel Iris Xe</t>
        </is>
      </c>
      <c r="N226" s="11" t="inlineStr">
        <is>
          <t>USB-C,USB-A×2,HDMI</t>
        </is>
      </c>
      <c r="O226" s="11" t="inlineStr">
        <is>
          <t>1yr HP Care</t>
        </is>
      </c>
      <c r="P226" s="11" t="inlineStr">
        <is>
          <t>$749</t>
        </is>
      </c>
    </row>
    <row r="227" ht="15" customHeight="1">
      <c r="A227" s="10" t="n">
        <v>225</v>
      </c>
      <c r="B227" s="10" t="inlineStr">
        <is>
          <t>450G10</t>
        </is>
      </c>
      <c r="C227" s="10" t="inlineStr">
        <is>
          <t>8088750</t>
        </is>
      </c>
      <c r="D227" s="10" t="inlineStr">
        <is>
          <t>TDS-LAP-HP450G1-225</t>
        </is>
      </c>
      <c r="E227" s="10" t="inlineStr">
        <is>
          <t>HP</t>
        </is>
      </c>
      <c r="F227" s="10" t="inlineStr">
        <is>
          <t>ProBook</t>
        </is>
      </c>
      <c r="G227" s="10" t="inlineStr">
        <is>
          <t>450 G10 (Core i7-1355U/16GB DDR4/512GB SSD)</t>
        </is>
      </c>
      <c r="H227" s="10" t="inlineStr">
        <is>
          <t>Core i7-1355U</t>
        </is>
      </c>
      <c r="I227" s="10" t="inlineStr">
        <is>
          <t>16GB DDR4</t>
        </is>
      </c>
      <c r="J227" s="10" t="inlineStr">
        <is>
          <t>512GB SSD</t>
        </is>
      </c>
      <c r="K227" s="10" t="inlineStr">
        <is>
          <t>15.6"</t>
        </is>
      </c>
      <c r="L227" s="10" t="inlineStr">
        <is>
          <t>Win 11 Pro</t>
        </is>
      </c>
      <c r="M227" s="10" t="inlineStr">
        <is>
          <t>Intel Iris Xe</t>
        </is>
      </c>
      <c r="N227" s="10" t="inlineStr">
        <is>
          <t>USB-C,USB-A×2,HDMI</t>
        </is>
      </c>
      <c r="O227" s="10" t="inlineStr">
        <is>
          <t>1yr HP Care</t>
        </is>
      </c>
      <c r="P227" s="10" t="inlineStr">
        <is>
          <t>$949</t>
        </is>
      </c>
    </row>
    <row r="228" ht="15" customHeight="1">
      <c r="A228" s="11" t="n">
        <v>226</v>
      </c>
      <c r="B228" s="11" t="inlineStr">
        <is>
          <t>450G10</t>
        </is>
      </c>
      <c r="C228" s="11" t="inlineStr">
        <is>
          <t>8088757</t>
        </is>
      </c>
      <c r="D228" s="11" t="inlineStr">
        <is>
          <t>TDS-LAP-HP450G1-226</t>
        </is>
      </c>
      <c r="E228" s="11" t="inlineStr">
        <is>
          <t>HP</t>
        </is>
      </c>
      <c r="F228" s="11" t="inlineStr">
        <is>
          <t>ProBook</t>
        </is>
      </c>
      <c r="G228" s="11" t="inlineStr">
        <is>
          <t>450 G10 (Core i7-1355U/16GB DDR4/512GB SSD)</t>
        </is>
      </c>
      <c r="H228" s="11" t="inlineStr">
        <is>
          <t>Core i7-1355U</t>
        </is>
      </c>
      <c r="I228" s="11" t="inlineStr">
        <is>
          <t>16GB DDR4</t>
        </is>
      </c>
      <c r="J228" s="11" t="inlineStr">
        <is>
          <t>512GB SSD</t>
        </is>
      </c>
      <c r="K228" s="11" t="inlineStr">
        <is>
          <t>15.6"</t>
        </is>
      </c>
      <c r="L228" s="11" t="inlineStr">
        <is>
          <t>Win 11 Pro</t>
        </is>
      </c>
      <c r="M228" s="11" t="inlineStr">
        <is>
          <t>Intel Iris Xe</t>
        </is>
      </c>
      <c r="N228" s="11" t="inlineStr">
        <is>
          <t>USB-C,USB-A×2,HDMI</t>
        </is>
      </c>
      <c r="O228" s="11" t="inlineStr">
        <is>
          <t>1yr HP Care</t>
        </is>
      </c>
      <c r="P228" s="11" t="inlineStr">
        <is>
          <t>$999</t>
        </is>
      </c>
    </row>
    <row r="229" ht="15" customHeight="1">
      <c r="A229" s="10" t="n">
        <v>227</v>
      </c>
      <c r="B229" s="10" t="inlineStr">
        <is>
          <t>645G10</t>
        </is>
      </c>
      <c r="C229" s="10" t="inlineStr">
        <is>
          <t>8036197</t>
        </is>
      </c>
      <c r="D229" s="10" t="inlineStr">
        <is>
          <t>TDS-LAP-HP645G1-227</t>
        </is>
      </c>
      <c r="E229" s="10" t="inlineStr">
        <is>
          <t>HP</t>
        </is>
      </c>
      <c r="F229" s="10" t="inlineStr">
        <is>
          <t>EliteBook</t>
        </is>
      </c>
      <c r="G229" s="10" t="inlineStr">
        <is>
          <t>645 G10 (Ryzen 5 7530U/8GB DDR4/256GB SSD)</t>
        </is>
      </c>
      <c r="H229" s="10" t="inlineStr">
        <is>
          <t>Ryzen 5 7530U</t>
        </is>
      </c>
      <c r="I229" s="10" t="inlineStr">
        <is>
          <t>8GB DDR4</t>
        </is>
      </c>
      <c r="J229" s="10" t="inlineStr">
        <is>
          <t>256GB SSD</t>
        </is>
      </c>
      <c r="K229" s="10" t="inlineStr">
        <is>
          <t>14"</t>
        </is>
      </c>
      <c r="L229" s="10" t="inlineStr">
        <is>
          <t>Win 11 Pro</t>
        </is>
      </c>
      <c r="M229" s="10" t="inlineStr">
        <is>
          <t>AMD Radeon</t>
        </is>
      </c>
      <c r="N229" s="10" t="inlineStr">
        <is>
          <t>USB-C×2,USB-A×2</t>
        </is>
      </c>
      <c r="O229" s="10" t="inlineStr">
        <is>
          <t>3yr HP Care</t>
        </is>
      </c>
      <c r="P229" s="10" t="inlineStr">
        <is>
          <t>$849</t>
        </is>
      </c>
    </row>
    <row r="230" ht="15" customHeight="1">
      <c r="A230" s="11" t="n">
        <v>228</v>
      </c>
      <c r="B230" s="11" t="inlineStr">
        <is>
          <t>645G10</t>
        </is>
      </c>
      <c r="C230" s="11" t="inlineStr">
        <is>
          <t>8036204</t>
        </is>
      </c>
      <c r="D230" s="11" t="inlineStr">
        <is>
          <t>TDS-LAP-HP645G1-228</t>
        </is>
      </c>
      <c r="E230" s="11" t="inlineStr">
        <is>
          <t>HP</t>
        </is>
      </c>
      <c r="F230" s="11" t="inlineStr">
        <is>
          <t>EliteBook</t>
        </is>
      </c>
      <c r="G230" s="11" t="inlineStr">
        <is>
          <t>645 G10 (Ryzen 7 7730U/16GB DDR4/512GB SSD)</t>
        </is>
      </c>
      <c r="H230" s="11" t="inlineStr">
        <is>
          <t>Ryzen 7 7730U</t>
        </is>
      </c>
      <c r="I230" s="11" t="inlineStr">
        <is>
          <t>16GB DDR4</t>
        </is>
      </c>
      <c r="J230" s="11" t="inlineStr">
        <is>
          <t>512GB SSD</t>
        </is>
      </c>
      <c r="K230" s="11" t="inlineStr">
        <is>
          <t>14"</t>
        </is>
      </c>
      <c r="L230" s="11" t="inlineStr">
        <is>
          <t>Win 11 Pro</t>
        </is>
      </c>
      <c r="M230" s="11" t="inlineStr">
        <is>
          <t>AMD Radeon</t>
        </is>
      </c>
      <c r="N230" s="11" t="inlineStr">
        <is>
          <t>USB-C×2,USB-A×2</t>
        </is>
      </c>
      <c r="O230" s="11" t="inlineStr">
        <is>
          <t>3yr HP Care</t>
        </is>
      </c>
      <c r="P230" s="11" t="inlineStr">
        <is>
          <t>$1,049</t>
        </is>
      </c>
    </row>
    <row r="231" ht="15" customHeight="1">
      <c r="A231" s="10" t="n">
        <v>229</v>
      </c>
      <c r="B231" s="10" t="inlineStr">
        <is>
          <t>645G10</t>
        </is>
      </c>
      <c r="C231" s="10" t="inlineStr">
        <is>
          <t>8036211</t>
        </is>
      </c>
      <c r="D231" s="10" t="inlineStr">
        <is>
          <t>TDS-LAP-HP645G1-229</t>
        </is>
      </c>
      <c r="E231" s="10" t="inlineStr">
        <is>
          <t>HP</t>
        </is>
      </c>
      <c r="F231" s="10" t="inlineStr">
        <is>
          <t>EliteBook</t>
        </is>
      </c>
      <c r="G231" s="10" t="inlineStr">
        <is>
          <t>645 G10 (Ryzen 7 7730U/32GB DDR4/1TB SSD)</t>
        </is>
      </c>
      <c r="H231" s="10" t="inlineStr">
        <is>
          <t>Ryzen 7 7730U</t>
        </is>
      </c>
      <c r="I231" s="10" t="inlineStr">
        <is>
          <t>32GB DDR4</t>
        </is>
      </c>
      <c r="J231" s="10" t="inlineStr">
        <is>
          <t>1TB SSD</t>
        </is>
      </c>
      <c r="K231" s="10" t="inlineStr">
        <is>
          <t>14"</t>
        </is>
      </c>
      <c r="L231" s="10" t="inlineStr">
        <is>
          <t>Win 11 Pro</t>
        </is>
      </c>
      <c r="M231" s="10" t="inlineStr">
        <is>
          <t>AMD Radeon</t>
        </is>
      </c>
      <c r="N231" s="10" t="inlineStr">
        <is>
          <t>USB-C×2,USB-A×2</t>
        </is>
      </c>
      <c r="O231" s="10" t="inlineStr">
        <is>
          <t>3yr HP Care</t>
        </is>
      </c>
      <c r="P231" s="10" t="inlineStr">
        <is>
          <t>$1,299</t>
        </is>
      </c>
    </row>
    <row r="232" ht="15" customHeight="1">
      <c r="A232" s="11" t="n">
        <v>230</v>
      </c>
      <c r="B232" s="11" t="inlineStr">
        <is>
          <t>L14GEN4</t>
        </is>
      </c>
      <c r="C232" s="11" t="inlineStr">
        <is>
          <t>8096871</t>
        </is>
      </c>
      <c r="D232" s="11" t="inlineStr">
        <is>
          <t>TDS-LAP-LENL14GE-230</t>
        </is>
      </c>
      <c r="E232" s="11" t="inlineStr">
        <is>
          <t>Lenovo</t>
        </is>
      </c>
      <c r="F232" s="11" t="inlineStr">
        <is>
          <t>ThinkPad</t>
        </is>
      </c>
      <c r="G232" s="11" t="inlineStr">
        <is>
          <t>L14 Gen 4 (Core i5-1335U/8GB DDR4/256GB SSD)</t>
        </is>
      </c>
      <c r="H232" s="11" t="inlineStr">
        <is>
          <t>Core i5-1335U</t>
        </is>
      </c>
      <c r="I232" s="11" t="inlineStr">
        <is>
          <t>8GB DDR4</t>
        </is>
      </c>
      <c r="J232" s="11" t="inlineStr">
        <is>
          <t>256GB SSD</t>
        </is>
      </c>
      <c r="K232" s="11" t="inlineStr">
        <is>
          <t>14"</t>
        </is>
      </c>
      <c r="L232" s="11" t="inlineStr">
        <is>
          <t>Win 11 Pro</t>
        </is>
      </c>
      <c r="M232" s="11" t="inlineStr">
        <is>
          <t>Intel Iris Xe</t>
        </is>
      </c>
      <c r="N232" s="11" t="inlineStr">
        <is>
          <t>USB-C×2,USB-A×2,HDMI</t>
        </is>
      </c>
      <c r="O232" s="11" t="inlineStr">
        <is>
          <t>3yr Onsite</t>
        </is>
      </c>
      <c r="P232" s="11" t="inlineStr">
        <is>
          <t>$849</t>
        </is>
      </c>
    </row>
    <row r="233" ht="15" customHeight="1">
      <c r="A233" s="10" t="n">
        <v>231</v>
      </c>
      <c r="B233" s="10" t="inlineStr">
        <is>
          <t>L14GEN4</t>
        </is>
      </c>
      <c r="C233" s="10" t="inlineStr">
        <is>
          <t>8096878</t>
        </is>
      </c>
      <c r="D233" s="10" t="inlineStr">
        <is>
          <t>TDS-LAP-LENL14GE-231</t>
        </is>
      </c>
      <c r="E233" s="10" t="inlineStr">
        <is>
          <t>Lenovo</t>
        </is>
      </c>
      <c r="F233" s="10" t="inlineStr">
        <is>
          <t>ThinkPad</t>
        </is>
      </c>
      <c r="G233" s="10" t="inlineStr">
        <is>
          <t>L14 Gen 4 (Core i7-1355U/16GB DDR4/512GB SSD)</t>
        </is>
      </c>
      <c r="H233" s="10" t="inlineStr">
        <is>
          <t>Core i7-1355U</t>
        </is>
      </c>
      <c r="I233" s="10" t="inlineStr">
        <is>
          <t>16GB DDR4</t>
        </is>
      </c>
      <c r="J233" s="10" t="inlineStr">
        <is>
          <t>512GB SSD</t>
        </is>
      </c>
      <c r="K233" s="10" t="inlineStr">
        <is>
          <t>14"</t>
        </is>
      </c>
      <c r="L233" s="10" t="inlineStr">
        <is>
          <t>Win 11 Pro</t>
        </is>
      </c>
      <c r="M233" s="10" t="inlineStr">
        <is>
          <t>Intel Iris Xe</t>
        </is>
      </c>
      <c r="N233" s="10" t="inlineStr">
        <is>
          <t>USB-C×2,USB-A×2,HDMI</t>
        </is>
      </c>
      <c r="O233" s="10" t="inlineStr">
        <is>
          <t>3yr Onsite</t>
        </is>
      </c>
      <c r="P233" s="10" t="inlineStr">
        <is>
          <t>$1,049</t>
        </is>
      </c>
    </row>
    <row r="234" ht="15" customHeight="1">
      <c r="A234" s="11" t="n">
        <v>232</v>
      </c>
      <c r="B234" s="11" t="inlineStr">
        <is>
          <t>L14GEN4</t>
        </is>
      </c>
      <c r="C234" s="11" t="inlineStr">
        <is>
          <t>8096885</t>
        </is>
      </c>
      <c r="D234" s="11" t="inlineStr">
        <is>
          <t>TDS-LAP-LENL14GE-232</t>
        </is>
      </c>
      <c r="E234" s="11" t="inlineStr">
        <is>
          <t>Lenovo</t>
        </is>
      </c>
      <c r="F234" s="11" t="inlineStr">
        <is>
          <t>ThinkPad</t>
        </is>
      </c>
      <c r="G234" s="11" t="inlineStr">
        <is>
          <t>L14 Gen 4 (Core i7-1365U/32GB DDR4/1TB SSD)</t>
        </is>
      </c>
      <c r="H234" s="11" t="inlineStr">
        <is>
          <t>Core i7-1365U</t>
        </is>
      </c>
      <c r="I234" s="11" t="inlineStr">
        <is>
          <t>32GB DDR4</t>
        </is>
      </c>
      <c r="J234" s="11" t="inlineStr">
        <is>
          <t>1TB SSD</t>
        </is>
      </c>
      <c r="K234" s="11" t="inlineStr">
        <is>
          <t>14"</t>
        </is>
      </c>
      <c r="L234" s="11" t="inlineStr">
        <is>
          <t>Win 11 Pro</t>
        </is>
      </c>
      <c r="M234" s="11" t="inlineStr">
        <is>
          <t>Intel Iris Xe</t>
        </is>
      </c>
      <c r="N234" s="11" t="inlineStr">
        <is>
          <t>USB-C×2,USB-A×2,HDMI</t>
        </is>
      </c>
      <c r="O234" s="11" t="inlineStr">
        <is>
          <t>3yr Onsite</t>
        </is>
      </c>
      <c r="P234" s="11" t="inlineStr">
        <is>
          <t>$1,299</t>
        </is>
      </c>
    </row>
    <row r="235" ht="15" customHeight="1">
      <c r="A235" s="10" t="n">
        <v>233</v>
      </c>
      <c r="B235" s="10" t="inlineStr">
        <is>
          <t>21HD002UUS</t>
        </is>
      </c>
      <c r="C235" s="10" t="inlineStr">
        <is>
          <t>8942102</t>
        </is>
      </c>
      <c r="D235" s="10" t="inlineStr">
        <is>
          <t>TDS-LAP-LENT14GE-233</t>
        </is>
      </c>
      <c r="E235" s="10" t="inlineStr">
        <is>
          <t>Lenovo</t>
        </is>
      </c>
      <c r="F235" s="10" t="inlineStr">
        <is>
          <t>ThinkPad</t>
        </is>
      </c>
      <c r="G235" s="10" t="inlineStr">
        <is>
          <t>T14 Gen 4 (Core i5-1335U/16GB DDR5/512GB SSD)</t>
        </is>
      </c>
      <c r="H235" s="10" t="inlineStr">
        <is>
          <t>Core i5-1335U</t>
        </is>
      </c>
      <c r="I235" s="10" t="inlineStr">
        <is>
          <t>16GB DDR5</t>
        </is>
      </c>
      <c r="J235" s="10" t="inlineStr">
        <is>
          <t>512GB SSD</t>
        </is>
      </c>
      <c r="K235" s="10" t="inlineStr">
        <is>
          <t>14"</t>
        </is>
      </c>
      <c r="L235" s="10" t="inlineStr">
        <is>
          <t>Win 11 Pro</t>
        </is>
      </c>
      <c r="M235" s="10" t="inlineStr">
        <is>
          <t>Intel Iris Xe</t>
        </is>
      </c>
      <c r="N235" s="10" t="inlineStr">
        <is>
          <t>TB4×2,USB-A×2</t>
        </is>
      </c>
      <c r="O235" s="10" t="inlineStr">
        <is>
          <t>3yr Onsite</t>
        </is>
      </c>
      <c r="P235" s="10" t="inlineStr">
        <is>
          <t>$1,099</t>
        </is>
      </c>
    </row>
    <row r="236" ht="15" customHeight="1">
      <c r="A236" s="11" t="n">
        <v>234</v>
      </c>
      <c r="B236" s="11" t="inlineStr">
        <is>
          <t>21HD002VUS</t>
        </is>
      </c>
      <c r="C236" s="11" t="inlineStr">
        <is>
          <t>8942103</t>
        </is>
      </c>
      <c r="D236" s="11" t="inlineStr">
        <is>
          <t>TDS-LAP-LENT14GE-234</t>
        </is>
      </c>
      <c r="E236" s="11" t="inlineStr">
        <is>
          <t>Lenovo</t>
        </is>
      </c>
      <c r="F236" s="11" t="inlineStr">
        <is>
          <t>ThinkPad</t>
        </is>
      </c>
      <c r="G236" s="11" t="inlineStr">
        <is>
          <t>T14 Gen 4 (Core i7-1355U/16GB DDR5/512GB SSD)</t>
        </is>
      </c>
      <c r="H236" s="11" t="inlineStr">
        <is>
          <t>Core i7-1355U</t>
        </is>
      </c>
      <c r="I236" s="11" t="inlineStr">
        <is>
          <t>16GB DDR5</t>
        </is>
      </c>
      <c r="J236" s="11" t="inlineStr">
        <is>
          <t>512GB SSD</t>
        </is>
      </c>
      <c r="K236" s="11" t="inlineStr">
        <is>
          <t>14"</t>
        </is>
      </c>
      <c r="L236" s="11" t="inlineStr">
        <is>
          <t>Win 11 Pro</t>
        </is>
      </c>
      <c r="M236" s="11" t="inlineStr">
        <is>
          <t>Intel Iris Xe</t>
        </is>
      </c>
      <c r="N236" s="11" t="inlineStr">
        <is>
          <t>TB4×2,USB-A×2</t>
        </is>
      </c>
      <c r="O236" s="11" t="inlineStr">
        <is>
          <t>3yr Onsite</t>
        </is>
      </c>
      <c r="P236" s="11" t="inlineStr">
        <is>
          <t>$1,299</t>
        </is>
      </c>
    </row>
    <row r="237" ht="15" customHeight="1">
      <c r="A237" s="10" t="n">
        <v>235</v>
      </c>
      <c r="B237" s="10" t="inlineStr">
        <is>
          <t>21HD002WUS</t>
        </is>
      </c>
      <c r="C237" s="10" t="inlineStr">
        <is>
          <t>8942104</t>
        </is>
      </c>
      <c r="D237" s="10" t="inlineStr">
        <is>
          <t>TDS-LAP-LENT14GE-235</t>
        </is>
      </c>
      <c r="E237" s="10" t="inlineStr">
        <is>
          <t>Lenovo</t>
        </is>
      </c>
      <c r="F237" s="10" t="inlineStr">
        <is>
          <t>ThinkPad</t>
        </is>
      </c>
      <c r="G237" s="10" t="inlineStr">
        <is>
          <t>T14 Gen 4 (Core i7-1365U/32GB DDR5/1TB SSD)</t>
        </is>
      </c>
      <c r="H237" s="10" t="inlineStr">
        <is>
          <t>Core i7-1365U</t>
        </is>
      </c>
      <c r="I237" s="10" t="inlineStr">
        <is>
          <t>32GB DDR5</t>
        </is>
      </c>
      <c r="J237" s="10" t="inlineStr">
        <is>
          <t>1TB SSD</t>
        </is>
      </c>
      <c r="K237" s="10" t="inlineStr">
        <is>
          <t>14"</t>
        </is>
      </c>
      <c r="L237" s="10" t="inlineStr">
        <is>
          <t>Win 11 Pro</t>
        </is>
      </c>
      <c r="M237" s="10" t="inlineStr">
        <is>
          <t>Intel Iris Xe</t>
        </is>
      </c>
      <c r="N237" s="10" t="inlineStr">
        <is>
          <t>TB4×2,USB-A×2</t>
        </is>
      </c>
      <c r="O237" s="10" t="inlineStr">
        <is>
          <t>3yr Onsite</t>
        </is>
      </c>
      <c r="P237" s="10" t="inlineStr">
        <is>
          <t>$1,599</t>
        </is>
      </c>
    </row>
    <row r="238" ht="15" customHeight="1">
      <c r="A238" s="11" t="n">
        <v>236</v>
      </c>
      <c r="B238" s="11" t="inlineStr">
        <is>
          <t>T16GEN2</t>
        </is>
      </c>
      <c r="C238" s="11" t="inlineStr">
        <is>
          <t>8007524</t>
        </is>
      </c>
      <c r="D238" s="11" t="inlineStr">
        <is>
          <t>TDS-LAP-LENT16GE-236</t>
        </is>
      </c>
      <c r="E238" s="11" t="inlineStr">
        <is>
          <t>Lenovo</t>
        </is>
      </c>
      <c r="F238" s="11" t="inlineStr">
        <is>
          <t>ThinkPad</t>
        </is>
      </c>
      <c r="G238" s="11" t="inlineStr">
        <is>
          <t>T16 Gen 2 (Core i5-1345U/16GB DDR5/512GB SSD)</t>
        </is>
      </c>
      <c r="H238" s="11" t="inlineStr">
        <is>
          <t>Core i5-1345U</t>
        </is>
      </c>
      <c r="I238" s="11" t="inlineStr">
        <is>
          <t>16GB DDR5</t>
        </is>
      </c>
      <c r="J238" s="11" t="inlineStr">
        <is>
          <t>512GB SSD</t>
        </is>
      </c>
      <c r="K238" s="11" t="inlineStr">
        <is>
          <t>16"</t>
        </is>
      </c>
      <c r="L238" s="11" t="inlineStr">
        <is>
          <t>Win 11 Pro</t>
        </is>
      </c>
      <c r="M238" s="11" t="inlineStr">
        <is>
          <t>Intel Iris Xe</t>
        </is>
      </c>
      <c r="N238" s="11" t="inlineStr">
        <is>
          <t>TB4×2,USB-A×2,HDMI</t>
        </is>
      </c>
      <c r="O238" s="11" t="inlineStr">
        <is>
          <t>3yr Onsite</t>
        </is>
      </c>
      <c r="P238" s="11" t="inlineStr">
        <is>
          <t>$1,149</t>
        </is>
      </c>
    </row>
    <row r="239" ht="15" customHeight="1">
      <c r="A239" s="10" t="n">
        <v>237</v>
      </c>
      <c r="B239" s="10" t="inlineStr">
        <is>
          <t>T16GEN2</t>
        </is>
      </c>
      <c r="C239" s="10" t="inlineStr">
        <is>
          <t>8007531</t>
        </is>
      </c>
      <c r="D239" s="10" t="inlineStr">
        <is>
          <t>TDS-LAP-LENT16GE-237</t>
        </is>
      </c>
      <c r="E239" s="10" t="inlineStr">
        <is>
          <t>Lenovo</t>
        </is>
      </c>
      <c r="F239" s="10" t="inlineStr">
        <is>
          <t>ThinkPad</t>
        </is>
      </c>
      <c r="G239" s="10" t="inlineStr">
        <is>
          <t>T16 Gen 2 (Core i7-1365U/32GB DDR5/1TB SSD)</t>
        </is>
      </c>
      <c r="H239" s="10" t="inlineStr">
        <is>
          <t>Core i7-1365U</t>
        </is>
      </c>
      <c r="I239" s="10" t="inlineStr">
        <is>
          <t>32GB DDR5</t>
        </is>
      </c>
      <c r="J239" s="10" t="inlineStr">
        <is>
          <t>1TB SSD</t>
        </is>
      </c>
      <c r="K239" s="10" t="inlineStr">
        <is>
          <t>16"</t>
        </is>
      </c>
      <c r="L239" s="10" t="inlineStr">
        <is>
          <t>Win 11 Pro</t>
        </is>
      </c>
      <c r="M239" s="10" t="inlineStr">
        <is>
          <t>Intel Iris Xe</t>
        </is>
      </c>
      <c r="N239" s="10" t="inlineStr">
        <is>
          <t>TB4×2,USB-A×2,HDMI</t>
        </is>
      </c>
      <c r="O239" s="10" t="inlineStr">
        <is>
          <t>3yr Onsite</t>
        </is>
      </c>
      <c r="P239" s="10" t="inlineStr">
        <is>
          <t>$1,449</t>
        </is>
      </c>
    </row>
    <row r="240" ht="15" customHeight="1">
      <c r="A240" s="11" t="n">
        <v>238</v>
      </c>
      <c r="B240" s="11" t="inlineStr">
        <is>
          <t>T16GEN2</t>
        </is>
      </c>
      <c r="C240" s="11" t="inlineStr">
        <is>
          <t>8007538</t>
        </is>
      </c>
      <c r="D240" s="11" t="inlineStr">
        <is>
          <t>TDS-LAP-LENT16GE-238</t>
        </is>
      </c>
      <c r="E240" s="11" t="inlineStr">
        <is>
          <t>Lenovo</t>
        </is>
      </c>
      <c r="F240" s="11" t="inlineStr">
        <is>
          <t>ThinkPad</t>
        </is>
      </c>
      <c r="G240" s="11" t="inlineStr">
        <is>
          <t>T16 Gen 2 (Core i7-1365U vPro/32GB DDR5/1TB SSD)</t>
        </is>
      </c>
      <c r="H240" s="11" t="inlineStr">
        <is>
          <t>Core i7-1365U vPro</t>
        </is>
      </c>
      <c r="I240" s="11" t="inlineStr">
        <is>
          <t>32GB DDR5</t>
        </is>
      </c>
      <c r="J240" s="11" t="inlineStr">
        <is>
          <t>1TB SSD</t>
        </is>
      </c>
      <c r="K240" s="11" t="inlineStr">
        <is>
          <t>16"</t>
        </is>
      </c>
      <c r="L240" s="11" t="inlineStr">
        <is>
          <t>Win 11 Pro</t>
        </is>
      </c>
      <c r="M240" s="11" t="inlineStr">
        <is>
          <t>Intel Iris Xe</t>
        </is>
      </c>
      <c r="N240" s="11" t="inlineStr">
        <is>
          <t>TB4×2,USB-A×2,HDMI</t>
        </is>
      </c>
      <c r="O240" s="11" t="inlineStr">
        <is>
          <t>3yr Onsite</t>
        </is>
      </c>
      <c r="P240" s="11" t="inlineStr">
        <is>
          <t>$1,649</t>
        </is>
      </c>
    </row>
    <row r="241" ht="15" customHeight="1">
      <c r="A241" s="10" t="n">
        <v>239</v>
      </c>
      <c r="B241" s="10" t="inlineStr">
        <is>
          <t>21HM004NUS</t>
        </is>
      </c>
      <c r="C241" s="10" t="inlineStr">
        <is>
          <t>8943001</t>
        </is>
      </c>
      <c r="D241" s="10" t="inlineStr">
        <is>
          <t>TDS-LAP-LENX1CAR-239</t>
        </is>
      </c>
      <c r="E241" s="10" t="inlineStr">
        <is>
          <t>Lenovo</t>
        </is>
      </c>
      <c r="F241" s="10" t="inlineStr">
        <is>
          <t>ThinkPad</t>
        </is>
      </c>
      <c r="G241" s="10" t="inlineStr">
        <is>
          <t>X1 Carbon Gen 11 (Core i5-1345U/16GB LPDDR5/512GB SSD)</t>
        </is>
      </c>
      <c r="H241" s="10" t="inlineStr">
        <is>
          <t>Core i5-1345U</t>
        </is>
      </c>
      <c r="I241" s="10" t="inlineStr">
        <is>
          <t>16GB LPDDR5</t>
        </is>
      </c>
      <c r="J241" s="10" t="inlineStr">
        <is>
          <t>512GB SSD</t>
        </is>
      </c>
      <c r="K241" s="10" t="inlineStr">
        <is>
          <t>14"</t>
        </is>
      </c>
      <c r="L241" s="10" t="inlineStr">
        <is>
          <t>Win 11 Pro</t>
        </is>
      </c>
      <c r="M241" s="10" t="inlineStr">
        <is>
          <t>Intel Iris Xe</t>
        </is>
      </c>
      <c r="N241" s="10" t="inlineStr">
        <is>
          <t>TB4×2,USB-A×2</t>
        </is>
      </c>
      <c r="O241" s="10" t="inlineStr">
        <is>
          <t>3yr Onsite</t>
        </is>
      </c>
      <c r="P241" s="10" t="inlineStr">
        <is>
          <t>$1,499</t>
        </is>
      </c>
    </row>
    <row r="242" ht="15" customHeight="1">
      <c r="A242" s="11" t="n">
        <v>240</v>
      </c>
      <c r="B242" s="11" t="inlineStr">
        <is>
          <t>21HM004PUS</t>
        </is>
      </c>
      <c r="C242" s="11" t="inlineStr">
        <is>
          <t>8943002</t>
        </is>
      </c>
      <c r="D242" s="11" t="inlineStr">
        <is>
          <t>TDS-LAP-LENX1CAR-240</t>
        </is>
      </c>
      <c r="E242" s="11" t="inlineStr">
        <is>
          <t>Lenovo</t>
        </is>
      </c>
      <c r="F242" s="11" t="inlineStr">
        <is>
          <t>ThinkPad</t>
        </is>
      </c>
      <c r="G242" s="11" t="inlineStr">
        <is>
          <t>X1 Carbon Gen 11 (Core i7-1365U/16GB LPDDR5/512GB SSD)</t>
        </is>
      </c>
      <c r="H242" s="11" t="inlineStr">
        <is>
          <t>Core i7-1365U</t>
        </is>
      </c>
      <c r="I242" s="11" t="inlineStr">
        <is>
          <t>16GB LPDDR5</t>
        </is>
      </c>
      <c r="J242" s="11" t="inlineStr">
        <is>
          <t>512GB SSD</t>
        </is>
      </c>
      <c r="K242" s="11" t="inlineStr">
        <is>
          <t>14"</t>
        </is>
      </c>
      <c r="L242" s="11" t="inlineStr">
        <is>
          <t>Win 11 Pro</t>
        </is>
      </c>
      <c r="M242" s="11" t="inlineStr">
        <is>
          <t>Intel Iris Xe</t>
        </is>
      </c>
      <c r="N242" s="11" t="inlineStr">
        <is>
          <t>TB4×2,USB-A×2</t>
        </is>
      </c>
      <c r="O242" s="11" t="inlineStr">
        <is>
          <t>3yr Onsite</t>
        </is>
      </c>
      <c r="P242" s="11" t="inlineStr">
        <is>
          <t>$1,699</t>
        </is>
      </c>
    </row>
    <row r="243" ht="15" customHeight="1">
      <c r="A243" s="10" t="n">
        <v>241</v>
      </c>
      <c r="B243" s="10" t="inlineStr">
        <is>
          <t>21HM004QUS</t>
        </is>
      </c>
      <c r="C243" s="10" t="inlineStr">
        <is>
          <t>8943003</t>
        </is>
      </c>
      <c r="D243" s="10" t="inlineStr">
        <is>
          <t>TDS-LAP-LENX1CAR-241</t>
        </is>
      </c>
      <c r="E243" s="10" t="inlineStr">
        <is>
          <t>Lenovo</t>
        </is>
      </c>
      <c r="F243" s="10" t="inlineStr">
        <is>
          <t>ThinkPad</t>
        </is>
      </c>
      <c r="G243" s="10" t="inlineStr">
        <is>
          <t>X1 Carbon Gen 11 (Core i7-1365U vPro/32GB LPDDR5/1TB SSD)</t>
        </is>
      </c>
      <c r="H243" s="10" t="inlineStr">
        <is>
          <t>Core i7-1365U vPro</t>
        </is>
      </c>
      <c r="I243" s="10" t="inlineStr">
        <is>
          <t>32GB LPDDR5</t>
        </is>
      </c>
      <c r="J243" s="10" t="inlineStr">
        <is>
          <t>1TB SSD</t>
        </is>
      </c>
      <c r="K243" s="10" t="inlineStr">
        <is>
          <t>14"</t>
        </is>
      </c>
      <c r="L243" s="10" t="inlineStr">
        <is>
          <t>Win 11 Pro</t>
        </is>
      </c>
      <c r="M243" s="10" t="inlineStr">
        <is>
          <t>Intel Iris Xe</t>
        </is>
      </c>
      <c r="N243" s="10" t="inlineStr">
        <is>
          <t>TB4×2,USB-A×2</t>
        </is>
      </c>
      <c r="O243" s="10" t="inlineStr">
        <is>
          <t>3yr Onsite</t>
        </is>
      </c>
      <c r="P243" s="10" t="inlineStr">
        <is>
          <t>$1,999</t>
        </is>
      </c>
    </row>
    <row r="244" ht="15" customHeight="1">
      <c r="A244" s="11" t="n">
        <v>242</v>
      </c>
      <c r="B244" s="11" t="inlineStr">
        <is>
          <t>X13GEN4</t>
        </is>
      </c>
      <c r="C244" s="11" t="inlineStr">
        <is>
          <t>8008514</t>
        </is>
      </c>
      <c r="D244" s="11" t="inlineStr">
        <is>
          <t>TDS-LAP-LENX13GE-242</t>
        </is>
      </c>
      <c r="E244" s="11" t="inlineStr">
        <is>
          <t>Lenovo</t>
        </is>
      </c>
      <c r="F244" s="11" t="inlineStr">
        <is>
          <t>ThinkPad</t>
        </is>
      </c>
      <c r="G244" s="11" t="inlineStr">
        <is>
          <t>X13 Gen 4 (Core i5-1345U/16GB LPDDR5/512GB SSD)</t>
        </is>
      </c>
      <c r="H244" s="11" t="inlineStr">
        <is>
          <t>Core i5-1345U</t>
        </is>
      </c>
      <c r="I244" s="11" t="inlineStr">
        <is>
          <t>16GB LPDDR5</t>
        </is>
      </c>
      <c r="J244" s="11" t="inlineStr">
        <is>
          <t>512GB SSD</t>
        </is>
      </c>
      <c r="K244" s="11" t="inlineStr">
        <is>
          <t>13.3"</t>
        </is>
      </c>
      <c r="L244" s="11" t="inlineStr">
        <is>
          <t>Win 11 Pro</t>
        </is>
      </c>
      <c r="M244" s="11" t="inlineStr">
        <is>
          <t>Intel Iris Xe</t>
        </is>
      </c>
      <c r="N244" s="11" t="inlineStr">
        <is>
          <t>TB4×2,USB-A</t>
        </is>
      </c>
      <c r="O244" s="11" t="inlineStr">
        <is>
          <t>3yr Onsite</t>
        </is>
      </c>
      <c r="P244" s="11" t="inlineStr">
        <is>
          <t>$1,199</t>
        </is>
      </c>
    </row>
    <row r="245" ht="15" customHeight="1">
      <c r="A245" s="10" t="n">
        <v>243</v>
      </c>
      <c r="B245" s="10" t="inlineStr">
        <is>
          <t>X13GEN4</t>
        </is>
      </c>
      <c r="C245" s="10" t="inlineStr">
        <is>
          <t>8008521</t>
        </is>
      </c>
      <c r="D245" s="10" t="inlineStr">
        <is>
          <t>TDS-LAP-LENX13GE-243</t>
        </is>
      </c>
      <c r="E245" s="10" t="inlineStr">
        <is>
          <t>Lenovo</t>
        </is>
      </c>
      <c r="F245" s="10" t="inlineStr">
        <is>
          <t>ThinkPad</t>
        </is>
      </c>
      <c r="G245" s="10" t="inlineStr">
        <is>
          <t>X13 Gen 4 (Core i7-1365U/16GB LPDDR5/512GB SSD)</t>
        </is>
      </c>
      <c r="H245" s="10" t="inlineStr">
        <is>
          <t>Core i7-1365U</t>
        </is>
      </c>
      <c r="I245" s="10" t="inlineStr">
        <is>
          <t>16GB LPDDR5</t>
        </is>
      </c>
      <c r="J245" s="10" t="inlineStr">
        <is>
          <t>512GB SSD</t>
        </is>
      </c>
      <c r="K245" s="10" t="inlineStr">
        <is>
          <t>13.3"</t>
        </is>
      </c>
      <c r="L245" s="10" t="inlineStr">
        <is>
          <t>Win 11 Pro</t>
        </is>
      </c>
      <c r="M245" s="10" t="inlineStr">
        <is>
          <t>Intel Iris Xe</t>
        </is>
      </c>
      <c r="N245" s="10" t="inlineStr">
        <is>
          <t>TB4×2,USB-A</t>
        </is>
      </c>
      <c r="O245" s="10" t="inlineStr">
        <is>
          <t>3yr Onsite</t>
        </is>
      </c>
      <c r="P245" s="10" t="inlineStr">
        <is>
          <t>$1,399</t>
        </is>
      </c>
    </row>
    <row r="246" ht="15" customHeight="1">
      <c r="A246" s="11" t="n">
        <v>244</v>
      </c>
      <c r="B246" s="11" t="inlineStr">
        <is>
          <t>X13GEN4</t>
        </is>
      </c>
      <c r="C246" s="11" t="inlineStr">
        <is>
          <t>8008528</t>
        </is>
      </c>
      <c r="D246" s="11" t="inlineStr">
        <is>
          <t>TDS-LAP-LENX13GE-244</t>
        </is>
      </c>
      <c r="E246" s="11" t="inlineStr">
        <is>
          <t>Lenovo</t>
        </is>
      </c>
      <c r="F246" s="11" t="inlineStr">
        <is>
          <t>ThinkPad</t>
        </is>
      </c>
      <c r="G246" s="11" t="inlineStr">
        <is>
          <t>X13 Gen 4 (Core i7-1365U vPro/32GB LPDDR5/1TB SSD)</t>
        </is>
      </c>
      <c r="H246" s="11" t="inlineStr">
        <is>
          <t>Core i7-1365U vPro</t>
        </is>
      </c>
      <c r="I246" s="11" t="inlineStr">
        <is>
          <t>32GB LPDDR5</t>
        </is>
      </c>
      <c r="J246" s="11" t="inlineStr">
        <is>
          <t>1TB SSD</t>
        </is>
      </c>
      <c r="K246" s="11" t="inlineStr">
        <is>
          <t>13.3"</t>
        </is>
      </c>
      <c r="L246" s="11" t="inlineStr">
        <is>
          <t>Win 11 Pro</t>
        </is>
      </c>
      <c r="M246" s="11" t="inlineStr">
        <is>
          <t>Intel Iris Xe</t>
        </is>
      </c>
      <c r="N246" s="11" t="inlineStr">
        <is>
          <t>TB4×2,USB-A</t>
        </is>
      </c>
      <c r="O246" s="11" t="inlineStr">
        <is>
          <t>3yr Onsite</t>
        </is>
      </c>
      <c r="P246" s="11" t="inlineStr">
        <is>
          <t>$1,699</t>
        </is>
      </c>
    </row>
    <row r="247" ht="15" customHeight="1">
      <c r="A247" s="10" t="n">
        <v>245</v>
      </c>
      <c r="B247" s="10" t="inlineStr">
        <is>
          <t>E14GEN5</t>
        </is>
      </c>
      <c r="C247" s="10" t="inlineStr">
        <is>
          <t>8096966</t>
        </is>
      </c>
      <c r="D247" s="10" t="inlineStr">
        <is>
          <t>TDS-LAP-LENE14GE-245</t>
        </is>
      </c>
      <c r="E247" s="10" t="inlineStr">
        <is>
          <t>Lenovo</t>
        </is>
      </c>
      <c r="F247" s="10" t="inlineStr">
        <is>
          <t>ThinkPad</t>
        </is>
      </c>
      <c r="G247" s="10" t="inlineStr">
        <is>
          <t>E14 Gen 5 (Core i5-1335U/8GB DDR4/256GB SSD)</t>
        </is>
      </c>
      <c r="H247" s="10" t="inlineStr">
        <is>
          <t>Core i5-1335U</t>
        </is>
      </c>
      <c r="I247" s="10" t="inlineStr">
        <is>
          <t>8GB DDR4</t>
        </is>
      </c>
      <c r="J247" s="10" t="inlineStr">
        <is>
          <t>256GB SSD</t>
        </is>
      </c>
      <c r="K247" s="10" t="inlineStr">
        <is>
          <t>14"</t>
        </is>
      </c>
      <c r="L247" s="10" t="inlineStr">
        <is>
          <t>Win 11 Pro</t>
        </is>
      </c>
      <c r="M247" s="10" t="inlineStr">
        <is>
          <t>Intel Iris Xe</t>
        </is>
      </c>
      <c r="N247" s="10" t="inlineStr">
        <is>
          <t>USB-C×2,USB-A×2</t>
        </is>
      </c>
      <c r="O247" s="10" t="inlineStr">
        <is>
          <t>1yr Depot</t>
        </is>
      </c>
      <c r="P247" s="10" t="inlineStr">
        <is>
          <t>$749</t>
        </is>
      </c>
    </row>
    <row r="248" ht="15" customHeight="1">
      <c r="A248" s="11" t="n">
        <v>246</v>
      </c>
      <c r="B248" s="11" t="inlineStr">
        <is>
          <t>E14GEN5</t>
        </is>
      </c>
      <c r="C248" s="11" t="inlineStr">
        <is>
          <t>8096973</t>
        </is>
      </c>
      <c r="D248" s="11" t="inlineStr">
        <is>
          <t>TDS-LAP-LENE14GE-246</t>
        </is>
      </c>
      <c r="E248" s="11" t="inlineStr">
        <is>
          <t>Lenovo</t>
        </is>
      </c>
      <c r="F248" s="11" t="inlineStr">
        <is>
          <t>ThinkPad</t>
        </is>
      </c>
      <c r="G248" s="11" t="inlineStr">
        <is>
          <t>E14 Gen 5 (Core i7-1355U/16GB DDR4/512GB SSD)</t>
        </is>
      </c>
      <c r="H248" s="11" t="inlineStr">
        <is>
          <t>Core i7-1355U</t>
        </is>
      </c>
      <c r="I248" s="11" t="inlineStr">
        <is>
          <t>16GB DDR4</t>
        </is>
      </c>
      <c r="J248" s="11" t="inlineStr">
        <is>
          <t>512GB SSD</t>
        </is>
      </c>
      <c r="K248" s="11" t="inlineStr">
        <is>
          <t>14"</t>
        </is>
      </c>
      <c r="L248" s="11" t="inlineStr">
        <is>
          <t>Win 11 Pro</t>
        </is>
      </c>
      <c r="M248" s="11" t="inlineStr">
        <is>
          <t>Intel Iris Xe</t>
        </is>
      </c>
      <c r="N248" s="11" t="inlineStr">
        <is>
          <t>USB-C×2,USB-A×2</t>
        </is>
      </c>
      <c r="O248" s="11" t="inlineStr">
        <is>
          <t>1yr Depot</t>
        </is>
      </c>
      <c r="P248" s="11" t="inlineStr">
        <is>
          <t>$949</t>
        </is>
      </c>
    </row>
    <row r="249" ht="15" customHeight="1">
      <c r="A249" s="10" t="n">
        <v>247</v>
      </c>
      <c r="B249" s="10" t="inlineStr">
        <is>
          <t>E14GEN5</t>
        </is>
      </c>
      <c r="C249" s="10" t="inlineStr">
        <is>
          <t>8096980</t>
        </is>
      </c>
      <c r="D249" s="10" t="inlineStr">
        <is>
          <t>TDS-LAP-LENE14GE-247</t>
        </is>
      </c>
      <c r="E249" s="10" t="inlineStr">
        <is>
          <t>Lenovo</t>
        </is>
      </c>
      <c r="F249" s="10" t="inlineStr">
        <is>
          <t>ThinkPad</t>
        </is>
      </c>
      <c r="G249" s="10" t="inlineStr">
        <is>
          <t>E14 Gen 5 (Core i7-1355U/16GB DDR4/512GB SSD)</t>
        </is>
      </c>
      <c r="H249" s="10" t="inlineStr">
        <is>
          <t>Core i7-1355U</t>
        </is>
      </c>
      <c r="I249" s="10" t="inlineStr">
        <is>
          <t>16GB DDR4</t>
        </is>
      </c>
      <c r="J249" s="10" t="inlineStr">
        <is>
          <t>512GB SSD</t>
        </is>
      </c>
      <c r="K249" s="10" t="inlineStr">
        <is>
          <t>14"</t>
        </is>
      </c>
      <c r="L249" s="10" t="inlineStr">
        <is>
          <t>Win 11 Pro</t>
        </is>
      </c>
      <c r="M249" s="10" t="inlineStr">
        <is>
          <t>Intel Iris Xe</t>
        </is>
      </c>
      <c r="N249" s="10" t="inlineStr">
        <is>
          <t>USB-C×2,USB-A×2</t>
        </is>
      </c>
      <c r="O249" s="10" t="inlineStr">
        <is>
          <t>1yr Depot</t>
        </is>
      </c>
      <c r="P249" s="10" t="inlineStr">
        <is>
          <t>$999</t>
        </is>
      </c>
    </row>
    <row r="250" ht="15" customHeight="1">
      <c r="A250" s="11" t="n">
        <v>248</v>
      </c>
      <c r="B250" s="11" t="inlineStr">
        <is>
          <t>P16SGEN2</t>
        </is>
      </c>
      <c r="C250" s="11" t="inlineStr">
        <is>
          <t>8029041</t>
        </is>
      </c>
      <c r="D250" s="11" t="inlineStr">
        <is>
          <t>TDS-LAP-LENP16SG-248</t>
        </is>
      </c>
      <c r="E250" s="11" t="inlineStr">
        <is>
          <t>Lenovo</t>
        </is>
      </c>
      <c r="F250" s="11" t="inlineStr">
        <is>
          <t>ThinkPad</t>
        </is>
      </c>
      <c r="G250" s="11" t="inlineStr">
        <is>
          <t>P16s Gen 2 (Core i7-1360P/32GB DDR5/1TB SSD)</t>
        </is>
      </c>
      <c r="H250" s="11" t="inlineStr">
        <is>
          <t>Core i7-1360P</t>
        </is>
      </c>
      <c r="I250" s="11" t="inlineStr">
        <is>
          <t>32GB DDR5</t>
        </is>
      </c>
      <c r="J250" s="11" t="inlineStr">
        <is>
          <t>1TB SSD</t>
        </is>
      </c>
      <c r="K250" s="11" t="inlineStr">
        <is>
          <t>16"</t>
        </is>
      </c>
      <c r="L250" s="11" t="inlineStr">
        <is>
          <t>Win 11 Pro</t>
        </is>
      </c>
      <c r="M250" s="11" t="inlineStr">
        <is>
          <t>NVIDIA RTX A500</t>
        </is>
      </c>
      <c r="N250" s="11" t="inlineStr">
        <is>
          <t>TB4×2,HDMI,USB-A×2</t>
        </is>
      </c>
      <c r="O250" s="11" t="inlineStr">
        <is>
          <t>3yr Onsite</t>
        </is>
      </c>
      <c r="P250" s="11" t="inlineStr">
        <is>
          <t>$1,799</t>
        </is>
      </c>
    </row>
    <row r="251" ht="15" customHeight="1">
      <c r="A251" s="10" t="n">
        <v>249</v>
      </c>
      <c r="B251" s="10" t="inlineStr">
        <is>
          <t>P16SGEN2</t>
        </is>
      </c>
      <c r="C251" s="10" t="inlineStr">
        <is>
          <t>8029048</t>
        </is>
      </c>
      <c r="D251" s="10" t="inlineStr">
        <is>
          <t>TDS-LAP-LENP16SG-249</t>
        </is>
      </c>
      <c r="E251" s="10" t="inlineStr">
        <is>
          <t>Lenovo</t>
        </is>
      </c>
      <c r="F251" s="10" t="inlineStr">
        <is>
          <t>ThinkPad</t>
        </is>
      </c>
      <c r="G251" s="10" t="inlineStr">
        <is>
          <t>P16s Gen 2 (Core i9-1380P/64GB DDR5/2TB SSD)</t>
        </is>
      </c>
      <c r="H251" s="10" t="inlineStr">
        <is>
          <t>Core i9-1380P</t>
        </is>
      </c>
      <c r="I251" s="10" t="inlineStr">
        <is>
          <t>64GB DDR5</t>
        </is>
      </c>
      <c r="J251" s="10" t="inlineStr">
        <is>
          <t>2TB SSD</t>
        </is>
      </c>
      <c r="K251" s="10" t="inlineStr">
        <is>
          <t>16"</t>
        </is>
      </c>
      <c r="L251" s="10" t="inlineStr">
        <is>
          <t>Win 11 Pro</t>
        </is>
      </c>
      <c r="M251" s="10" t="inlineStr">
        <is>
          <t>NVIDIA RTX A500</t>
        </is>
      </c>
      <c r="N251" s="10" t="inlineStr">
        <is>
          <t>TB4×2,HDMI,USB-A×2</t>
        </is>
      </c>
      <c r="O251" s="10" t="inlineStr">
        <is>
          <t>3yr Onsite</t>
        </is>
      </c>
      <c r="P251" s="10" t="inlineStr">
        <is>
          <t>$2,399</t>
        </is>
      </c>
    </row>
    <row r="252" ht="15" customHeight="1">
      <c r="A252" s="11" t="n">
        <v>250</v>
      </c>
      <c r="B252" s="11" t="inlineStr">
        <is>
          <t>P16SGEN2</t>
        </is>
      </c>
      <c r="C252" s="11" t="inlineStr">
        <is>
          <t>8029055</t>
        </is>
      </c>
      <c r="D252" s="11" t="inlineStr">
        <is>
          <t>TDS-LAP-LENP16SG-250</t>
        </is>
      </c>
      <c r="E252" s="11" t="inlineStr">
        <is>
          <t>Lenovo</t>
        </is>
      </c>
      <c r="F252" s="11" t="inlineStr">
        <is>
          <t>ThinkPad</t>
        </is>
      </c>
      <c r="G252" s="11" t="inlineStr">
        <is>
          <t>P16s Gen 2 (Core i9-1380P/64GB DDR5/2TB SSD)</t>
        </is>
      </c>
      <c r="H252" s="11" t="inlineStr">
        <is>
          <t>Core i9-1380P</t>
        </is>
      </c>
      <c r="I252" s="11" t="inlineStr">
        <is>
          <t>64GB DDR5</t>
        </is>
      </c>
      <c r="J252" s="11" t="inlineStr">
        <is>
          <t>2TB SSD</t>
        </is>
      </c>
      <c r="K252" s="11" t="inlineStr">
        <is>
          <t>16"</t>
        </is>
      </c>
      <c r="L252" s="11" t="inlineStr">
        <is>
          <t>Win 11 Pro</t>
        </is>
      </c>
      <c r="M252" s="11" t="inlineStr">
        <is>
          <t>NVIDIA RTX A500</t>
        </is>
      </c>
      <c r="N252" s="11" t="inlineStr">
        <is>
          <t>TB4×2,HDMI,USB-A×2</t>
        </is>
      </c>
      <c r="O252" s="11" t="inlineStr">
        <is>
          <t>3yr Onsite</t>
        </is>
      </c>
      <c r="P252" s="11" t="inlineStr">
        <is>
          <t>$2,699</t>
        </is>
      </c>
    </row>
    <row r="253" ht="15" customHeight="1">
      <c r="A253" s="10" t="n">
        <v>251</v>
      </c>
      <c r="B253" s="10" t="inlineStr">
        <is>
          <t>MRXT3LL/A</t>
        </is>
      </c>
      <c r="C253" s="10" t="inlineStr">
        <is>
          <t>8970001</t>
        </is>
      </c>
      <c r="D253" s="10" t="inlineStr">
        <is>
          <t>TDS-LAP-APP13-INC-251</t>
        </is>
      </c>
      <c r="E253" s="10" t="inlineStr">
        <is>
          <t>Apple</t>
        </is>
      </c>
      <c r="F253" s="10" t="inlineStr">
        <is>
          <t>MacBook Air</t>
        </is>
      </c>
      <c r="G253" s="10" t="inlineStr">
        <is>
          <t>13-inch M4 (M4 8-core/16GB Unified/256GB SSD)</t>
        </is>
      </c>
      <c r="H253" s="10" t="inlineStr">
        <is>
          <t>M4 8-core</t>
        </is>
      </c>
      <c r="I253" s="10" t="inlineStr">
        <is>
          <t>16GB Unified</t>
        </is>
      </c>
      <c r="J253" s="10" t="inlineStr">
        <is>
          <t>256GB SSD</t>
        </is>
      </c>
      <c r="K253" s="10" t="inlineStr">
        <is>
          <t>13.6"</t>
        </is>
      </c>
      <c r="L253" s="10" t="inlineStr">
        <is>
          <t>macOS Sequoia</t>
        </is>
      </c>
      <c r="M253" s="10" t="inlineStr">
        <is>
          <t>10-core GPU</t>
        </is>
      </c>
      <c r="N253" s="10" t="inlineStr">
        <is>
          <t>TB4×2,MagSafe</t>
        </is>
      </c>
      <c r="O253" s="10" t="inlineStr">
        <is>
          <t>1yr AppleCare</t>
        </is>
      </c>
      <c r="P253" s="10" t="inlineStr">
        <is>
          <t>$1,099</t>
        </is>
      </c>
    </row>
    <row r="254" ht="15" customHeight="1">
      <c r="A254" s="11" t="n">
        <v>252</v>
      </c>
      <c r="B254" s="11" t="inlineStr">
        <is>
          <t>MRXU3LL/A</t>
        </is>
      </c>
      <c r="C254" s="11" t="inlineStr">
        <is>
          <t>8970002</t>
        </is>
      </c>
      <c r="D254" s="11" t="inlineStr">
        <is>
          <t>TDS-LAP-APP13-INC-252</t>
        </is>
      </c>
      <c r="E254" s="11" t="inlineStr">
        <is>
          <t>Apple</t>
        </is>
      </c>
      <c r="F254" s="11" t="inlineStr">
        <is>
          <t>MacBook Air</t>
        </is>
      </c>
      <c r="G254" s="11" t="inlineStr">
        <is>
          <t>13-inch M4 (M4 8-core/16GB Unified/512GB SSD)</t>
        </is>
      </c>
      <c r="H254" s="11" t="inlineStr">
        <is>
          <t>M4 8-core</t>
        </is>
      </c>
      <c r="I254" s="11" t="inlineStr">
        <is>
          <t>16GB Unified</t>
        </is>
      </c>
      <c r="J254" s="11" t="inlineStr">
        <is>
          <t>512GB SSD</t>
        </is>
      </c>
      <c r="K254" s="11" t="inlineStr">
        <is>
          <t>13.6"</t>
        </is>
      </c>
      <c r="L254" s="11" t="inlineStr">
        <is>
          <t>macOS Sequoia</t>
        </is>
      </c>
      <c r="M254" s="11" t="inlineStr">
        <is>
          <t>10-core GPU</t>
        </is>
      </c>
      <c r="N254" s="11" t="inlineStr">
        <is>
          <t>TB4×2,MagSafe</t>
        </is>
      </c>
      <c r="O254" s="11" t="inlineStr">
        <is>
          <t>1yr AppleCare</t>
        </is>
      </c>
      <c r="P254" s="11" t="inlineStr">
        <is>
          <t>$1,299</t>
        </is>
      </c>
    </row>
    <row r="255" ht="15" customHeight="1">
      <c r="A255" s="10" t="n">
        <v>253</v>
      </c>
      <c r="B255" s="10" t="inlineStr">
        <is>
          <t>MRXV3LL/A</t>
        </is>
      </c>
      <c r="C255" s="10" t="inlineStr">
        <is>
          <t>8970003</t>
        </is>
      </c>
      <c r="D255" s="10" t="inlineStr">
        <is>
          <t>TDS-LAP-APP13-INC-253</t>
        </is>
      </c>
      <c r="E255" s="10" t="inlineStr">
        <is>
          <t>Apple</t>
        </is>
      </c>
      <c r="F255" s="10" t="inlineStr">
        <is>
          <t>MacBook Air</t>
        </is>
      </c>
      <c r="G255" s="10" t="inlineStr">
        <is>
          <t>13-inch M4 (M4 8-core/24GB Unified/1TB SSD)</t>
        </is>
      </c>
      <c r="H255" s="10" t="inlineStr">
        <is>
          <t>M4 8-core</t>
        </is>
      </c>
      <c r="I255" s="10" t="inlineStr">
        <is>
          <t>24GB Unified</t>
        </is>
      </c>
      <c r="J255" s="10" t="inlineStr">
        <is>
          <t>1TB SSD</t>
        </is>
      </c>
      <c r="K255" s="10" t="inlineStr">
        <is>
          <t>13.6"</t>
        </is>
      </c>
      <c r="L255" s="10" t="inlineStr">
        <is>
          <t>macOS Sequoia</t>
        </is>
      </c>
      <c r="M255" s="10" t="inlineStr">
        <is>
          <t>10-core GPU</t>
        </is>
      </c>
      <c r="N255" s="10" t="inlineStr">
        <is>
          <t>TB4×2,MagSafe</t>
        </is>
      </c>
      <c r="O255" s="10" t="inlineStr">
        <is>
          <t>1yr AppleCare</t>
        </is>
      </c>
      <c r="P255" s="10" t="inlineStr">
        <is>
          <t>$1,499</t>
        </is>
      </c>
    </row>
    <row r="256" ht="15" customHeight="1">
      <c r="A256" s="11" t="n">
        <v>254</v>
      </c>
      <c r="B256" s="11" t="inlineStr">
        <is>
          <t>15-INCHM4</t>
        </is>
      </c>
      <c r="C256" s="11" t="inlineStr">
        <is>
          <t>8057747</t>
        </is>
      </c>
      <c r="D256" s="11" t="inlineStr">
        <is>
          <t>TDS-LAP-APP15-INC-254</t>
        </is>
      </c>
      <c r="E256" s="11" t="inlineStr">
        <is>
          <t>Apple</t>
        </is>
      </c>
      <c r="F256" s="11" t="inlineStr">
        <is>
          <t>MacBook Air</t>
        </is>
      </c>
      <c r="G256" s="11" t="inlineStr">
        <is>
          <t>15-inch M4 (M4 8-core/16GB Unified/256GB SSD)</t>
        </is>
      </c>
      <c r="H256" s="11" t="inlineStr">
        <is>
          <t>M4 8-core</t>
        </is>
      </c>
      <c r="I256" s="11" t="inlineStr">
        <is>
          <t>16GB Unified</t>
        </is>
      </c>
      <c r="J256" s="11" t="inlineStr">
        <is>
          <t>256GB SSD</t>
        </is>
      </c>
      <c r="K256" s="11" t="inlineStr">
        <is>
          <t>15.3"</t>
        </is>
      </c>
      <c r="L256" s="11" t="inlineStr">
        <is>
          <t>macOS Sequoia</t>
        </is>
      </c>
      <c r="M256" s="11" t="inlineStr">
        <is>
          <t>10-core GPU</t>
        </is>
      </c>
      <c r="N256" s="11" t="inlineStr">
        <is>
          <t>TB4×2,MagSafe</t>
        </is>
      </c>
      <c r="O256" s="11" t="inlineStr">
        <is>
          <t>1yr AppleCare</t>
        </is>
      </c>
      <c r="P256" s="11" t="inlineStr">
        <is>
          <t>$1,299</t>
        </is>
      </c>
    </row>
    <row r="257" ht="15" customHeight="1">
      <c r="A257" s="10" t="n">
        <v>255</v>
      </c>
      <c r="B257" s="10" t="inlineStr">
        <is>
          <t>15-INCHM4</t>
        </is>
      </c>
      <c r="C257" s="10" t="inlineStr">
        <is>
          <t>8057754</t>
        </is>
      </c>
      <c r="D257" s="10" t="inlineStr">
        <is>
          <t>TDS-LAP-APP15-INC-255</t>
        </is>
      </c>
      <c r="E257" s="10" t="inlineStr">
        <is>
          <t>Apple</t>
        </is>
      </c>
      <c r="F257" s="10" t="inlineStr">
        <is>
          <t>MacBook Air</t>
        </is>
      </c>
      <c r="G257" s="10" t="inlineStr">
        <is>
          <t>15-inch M4 (M4 8-core/16GB Unified/512GB SSD)</t>
        </is>
      </c>
      <c r="H257" s="10" t="inlineStr">
        <is>
          <t>M4 8-core</t>
        </is>
      </c>
      <c r="I257" s="10" t="inlineStr">
        <is>
          <t>16GB Unified</t>
        </is>
      </c>
      <c r="J257" s="10" t="inlineStr">
        <is>
          <t>512GB SSD</t>
        </is>
      </c>
      <c r="K257" s="10" t="inlineStr">
        <is>
          <t>15.3"</t>
        </is>
      </c>
      <c r="L257" s="10" t="inlineStr">
        <is>
          <t>macOS Sequoia</t>
        </is>
      </c>
      <c r="M257" s="10" t="inlineStr">
        <is>
          <t>10-core GPU</t>
        </is>
      </c>
      <c r="N257" s="10" t="inlineStr">
        <is>
          <t>TB4×2,MagSafe</t>
        </is>
      </c>
      <c r="O257" s="10" t="inlineStr">
        <is>
          <t>1yr AppleCare</t>
        </is>
      </c>
      <c r="P257" s="10" t="inlineStr">
        <is>
          <t>$1,499</t>
        </is>
      </c>
    </row>
    <row r="258" ht="15" customHeight="1">
      <c r="A258" s="11" t="n">
        <v>256</v>
      </c>
      <c r="B258" s="11" t="inlineStr">
        <is>
          <t>15-INCHM4</t>
        </is>
      </c>
      <c r="C258" s="11" t="inlineStr">
        <is>
          <t>8057761</t>
        </is>
      </c>
      <c r="D258" s="11" t="inlineStr">
        <is>
          <t>TDS-LAP-APP15-INC-256</t>
        </is>
      </c>
      <c r="E258" s="11" t="inlineStr">
        <is>
          <t>Apple</t>
        </is>
      </c>
      <c r="F258" s="11" t="inlineStr">
        <is>
          <t>MacBook Air</t>
        </is>
      </c>
      <c r="G258" s="11" t="inlineStr">
        <is>
          <t>15-inch M4 (M4 8-core/24GB Unified/1TB SSD)</t>
        </is>
      </c>
      <c r="H258" s="11" t="inlineStr">
        <is>
          <t>M4 8-core</t>
        </is>
      </c>
      <c r="I258" s="11" t="inlineStr">
        <is>
          <t>24GB Unified</t>
        </is>
      </c>
      <c r="J258" s="11" t="inlineStr">
        <is>
          <t>1TB SSD</t>
        </is>
      </c>
      <c r="K258" s="11" t="inlineStr">
        <is>
          <t>15.3"</t>
        </is>
      </c>
      <c r="L258" s="11" t="inlineStr">
        <is>
          <t>macOS Sequoia</t>
        </is>
      </c>
      <c r="M258" s="11" t="inlineStr">
        <is>
          <t>10-core GPU</t>
        </is>
      </c>
      <c r="N258" s="11" t="inlineStr">
        <is>
          <t>TB4×2,MagSafe</t>
        </is>
      </c>
      <c r="O258" s="11" t="inlineStr">
        <is>
          <t>1yr AppleCare</t>
        </is>
      </c>
      <c r="P258" s="11" t="inlineStr">
        <is>
          <t>$1,699</t>
        </is>
      </c>
    </row>
    <row r="259" ht="15" customHeight="1">
      <c r="A259" s="10" t="n">
        <v>257</v>
      </c>
      <c r="B259" s="10" t="inlineStr">
        <is>
          <t>MX2Y3LL/A</t>
        </is>
      </c>
      <c r="C259" s="10" t="inlineStr">
        <is>
          <t>8971001</t>
        </is>
      </c>
      <c r="D259" s="10" t="inlineStr">
        <is>
          <t>TDS-LAP-APP14-INC-257</t>
        </is>
      </c>
      <c r="E259" s="10" t="inlineStr">
        <is>
          <t>Apple</t>
        </is>
      </c>
      <c r="F259" s="10" t="inlineStr">
        <is>
          <t>MacBook Pro</t>
        </is>
      </c>
      <c r="G259" s="10" t="inlineStr">
        <is>
          <t>14-inch M4 Pro (M4 Pro 12-core/24GB Unified/512GB SSD)</t>
        </is>
      </c>
      <c r="H259" s="10" t="inlineStr">
        <is>
          <t>M4 Pro 12-core</t>
        </is>
      </c>
      <c r="I259" s="10" t="inlineStr">
        <is>
          <t>24GB Unified</t>
        </is>
      </c>
      <c r="J259" s="10" t="inlineStr">
        <is>
          <t>512GB SSD</t>
        </is>
      </c>
      <c r="K259" s="10" t="inlineStr">
        <is>
          <t>14.2"</t>
        </is>
      </c>
      <c r="L259" s="10" t="inlineStr">
        <is>
          <t>macOS Sequoia</t>
        </is>
      </c>
      <c r="M259" s="10" t="inlineStr">
        <is>
          <t>20-core GPU</t>
        </is>
      </c>
      <c r="N259" s="10" t="inlineStr">
        <is>
          <t>TB4×3,HDMI,SDXC</t>
        </is>
      </c>
      <c r="O259" s="10" t="inlineStr">
        <is>
          <t>1yr AppleCare</t>
        </is>
      </c>
      <c r="P259" s="10" t="inlineStr">
        <is>
          <t>$1,999</t>
        </is>
      </c>
    </row>
    <row r="260" ht="15" customHeight="1">
      <c r="A260" s="11" t="n">
        <v>258</v>
      </c>
      <c r="B260" s="11" t="inlineStr">
        <is>
          <t>MX313LL/A</t>
        </is>
      </c>
      <c r="C260" s="11" t="inlineStr">
        <is>
          <t>8971002</t>
        </is>
      </c>
      <c r="D260" s="11" t="inlineStr">
        <is>
          <t>TDS-LAP-APP14-INC-258</t>
        </is>
      </c>
      <c r="E260" s="11" t="inlineStr">
        <is>
          <t>Apple</t>
        </is>
      </c>
      <c r="F260" s="11" t="inlineStr">
        <is>
          <t>MacBook Pro</t>
        </is>
      </c>
      <c r="G260" s="11" t="inlineStr">
        <is>
          <t>14-inch M4 Pro (M4 Pro 12-core/24GB Unified/1TB SSD)</t>
        </is>
      </c>
      <c r="H260" s="11" t="inlineStr">
        <is>
          <t>M4 Pro 12-core</t>
        </is>
      </c>
      <c r="I260" s="11" t="inlineStr">
        <is>
          <t>24GB Unified</t>
        </is>
      </c>
      <c r="J260" s="11" t="inlineStr">
        <is>
          <t>1TB SSD</t>
        </is>
      </c>
      <c r="K260" s="11" t="inlineStr">
        <is>
          <t>14.2"</t>
        </is>
      </c>
      <c r="L260" s="11" t="inlineStr">
        <is>
          <t>macOS Sequoia</t>
        </is>
      </c>
      <c r="M260" s="11" t="inlineStr">
        <is>
          <t>20-core GPU</t>
        </is>
      </c>
      <c r="N260" s="11" t="inlineStr">
        <is>
          <t>TB4×3,HDMI,SDXC</t>
        </is>
      </c>
      <c r="O260" s="11" t="inlineStr">
        <is>
          <t>1yr AppleCare</t>
        </is>
      </c>
      <c r="P260" s="11" t="inlineStr">
        <is>
          <t>$2,399</t>
        </is>
      </c>
    </row>
    <row r="261" ht="15" customHeight="1">
      <c r="A261" s="10" t="n">
        <v>259</v>
      </c>
      <c r="B261" s="10" t="inlineStr">
        <is>
          <t>MX323LL/A</t>
        </is>
      </c>
      <c r="C261" s="10" t="inlineStr">
        <is>
          <t>8971003</t>
        </is>
      </c>
      <c r="D261" s="10" t="inlineStr">
        <is>
          <t>TDS-LAP-APP14-INC-259</t>
        </is>
      </c>
      <c r="E261" s="10" t="inlineStr">
        <is>
          <t>Apple</t>
        </is>
      </c>
      <c r="F261" s="10" t="inlineStr">
        <is>
          <t>MacBook Pro</t>
        </is>
      </c>
      <c r="G261" s="10" t="inlineStr">
        <is>
          <t>14-inch M4 Pro (M4 Max 16-core/48GB Unified/1TB SSD)</t>
        </is>
      </c>
      <c r="H261" s="10" t="inlineStr">
        <is>
          <t>M4 Max 16-core</t>
        </is>
      </c>
      <c r="I261" s="10" t="inlineStr">
        <is>
          <t>48GB Unified</t>
        </is>
      </c>
      <c r="J261" s="10" t="inlineStr">
        <is>
          <t>1TB SSD</t>
        </is>
      </c>
      <c r="K261" s="10" t="inlineStr">
        <is>
          <t>14.2"</t>
        </is>
      </c>
      <c r="L261" s="10" t="inlineStr">
        <is>
          <t>macOS Sequoia</t>
        </is>
      </c>
      <c r="M261" s="10" t="inlineStr">
        <is>
          <t>20-core GPU</t>
        </is>
      </c>
      <c r="N261" s="10" t="inlineStr">
        <is>
          <t>TB4×3,HDMI,SDXC</t>
        </is>
      </c>
      <c r="O261" s="10" t="inlineStr">
        <is>
          <t>1yr AppleCare</t>
        </is>
      </c>
      <c r="P261" s="10" t="inlineStr">
        <is>
          <t>$3,499</t>
        </is>
      </c>
    </row>
    <row r="262" ht="15" customHeight="1">
      <c r="A262" s="11" t="n">
        <v>260</v>
      </c>
      <c r="B262" s="11" t="inlineStr">
        <is>
          <t>16-INCHM4PRO</t>
        </is>
      </c>
      <c r="C262" s="11" t="inlineStr">
        <is>
          <t>8044632</t>
        </is>
      </c>
      <c r="D262" s="11" t="inlineStr">
        <is>
          <t>TDS-LAP-APP16-INC-260</t>
        </is>
      </c>
      <c r="E262" s="11" t="inlineStr">
        <is>
          <t>Apple</t>
        </is>
      </c>
      <c r="F262" s="11" t="inlineStr">
        <is>
          <t>MacBook Pro</t>
        </is>
      </c>
      <c r="G262" s="11" t="inlineStr">
        <is>
          <t>16-inch M4 Pro (M4 Pro 14-core/24GB Unified/512GB SSD)</t>
        </is>
      </c>
      <c r="H262" s="11" t="inlineStr">
        <is>
          <t>M4 Pro 14-core</t>
        </is>
      </c>
      <c r="I262" s="11" t="inlineStr">
        <is>
          <t>24GB Unified</t>
        </is>
      </c>
      <c r="J262" s="11" t="inlineStr">
        <is>
          <t>512GB SSD</t>
        </is>
      </c>
      <c r="K262" s="11" t="inlineStr">
        <is>
          <t>16.2"</t>
        </is>
      </c>
      <c r="L262" s="11" t="inlineStr">
        <is>
          <t>macOS Sequoia</t>
        </is>
      </c>
      <c r="M262" s="11" t="inlineStr">
        <is>
          <t>20-core GPU</t>
        </is>
      </c>
      <c r="N262" s="11" t="inlineStr">
        <is>
          <t>TB4×3,HDMI,SDXC</t>
        </is>
      </c>
      <c r="O262" s="11" t="inlineStr">
        <is>
          <t>1yr AppleCare</t>
        </is>
      </c>
      <c r="P262" s="11" t="inlineStr">
        <is>
          <t>$2,499</t>
        </is>
      </c>
    </row>
    <row r="263" ht="15" customHeight="1">
      <c r="A263" s="10" t="n">
        <v>261</v>
      </c>
      <c r="B263" s="10" t="inlineStr">
        <is>
          <t>16-INCHM4PRO</t>
        </is>
      </c>
      <c r="C263" s="10" t="inlineStr">
        <is>
          <t>8044639</t>
        </is>
      </c>
      <c r="D263" s="10" t="inlineStr">
        <is>
          <t>TDS-LAP-APP16-INC-261</t>
        </is>
      </c>
      <c r="E263" s="10" t="inlineStr">
        <is>
          <t>Apple</t>
        </is>
      </c>
      <c r="F263" s="10" t="inlineStr">
        <is>
          <t>MacBook Pro</t>
        </is>
      </c>
      <c r="G263" s="10" t="inlineStr">
        <is>
          <t>16-inch M4 Pro (M4 Pro 14-core/24GB Unified/1TB SSD)</t>
        </is>
      </c>
      <c r="H263" s="10" t="inlineStr">
        <is>
          <t>M4 Pro 14-core</t>
        </is>
      </c>
      <c r="I263" s="10" t="inlineStr">
        <is>
          <t>24GB Unified</t>
        </is>
      </c>
      <c r="J263" s="10" t="inlineStr">
        <is>
          <t>1TB SSD</t>
        </is>
      </c>
      <c r="K263" s="10" t="inlineStr">
        <is>
          <t>16.2"</t>
        </is>
      </c>
      <c r="L263" s="10" t="inlineStr">
        <is>
          <t>macOS Sequoia</t>
        </is>
      </c>
      <c r="M263" s="10" t="inlineStr">
        <is>
          <t>20-core GPU</t>
        </is>
      </c>
      <c r="N263" s="10" t="inlineStr">
        <is>
          <t>TB4×3,HDMI,SDXC</t>
        </is>
      </c>
      <c r="O263" s="10" t="inlineStr">
        <is>
          <t>1yr AppleCare</t>
        </is>
      </c>
      <c r="P263" s="10" t="inlineStr">
        <is>
          <t>$2,799</t>
        </is>
      </c>
    </row>
    <row r="264" ht="15" customHeight="1">
      <c r="A264" s="11" t="n">
        <v>262</v>
      </c>
      <c r="B264" s="11" t="inlineStr">
        <is>
          <t>16-INCHM4PRO</t>
        </is>
      </c>
      <c r="C264" s="11" t="inlineStr">
        <is>
          <t>8044646</t>
        </is>
      </c>
      <c r="D264" s="11" t="inlineStr">
        <is>
          <t>TDS-LAP-APP16-INC-262</t>
        </is>
      </c>
      <c r="E264" s="11" t="inlineStr">
        <is>
          <t>Apple</t>
        </is>
      </c>
      <c r="F264" s="11" t="inlineStr">
        <is>
          <t>MacBook Pro</t>
        </is>
      </c>
      <c r="G264" s="11" t="inlineStr">
        <is>
          <t>16-inch M4 Pro (M4 Max 16-core/48GB Unified/1TB SSD)</t>
        </is>
      </c>
      <c r="H264" s="11" t="inlineStr">
        <is>
          <t>M4 Max 16-core</t>
        </is>
      </c>
      <c r="I264" s="11" t="inlineStr">
        <is>
          <t>48GB Unified</t>
        </is>
      </c>
      <c r="J264" s="11" t="inlineStr">
        <is>
          <t>1TB SSD</t>
        </is>
      </c>
      <c r="K264" s="11" t="inlineStr">
        <is>
          <t>16.2"</t>
        </is>
      </c>
      <c r="L264" s="11" t="inlineStr">
        <is>
          <t>macOS Sequoia</t>
        </is>
      </c>
      <c r="M264" s="11" t="inlineStr">
        <is>
          <t>20-core GPU</t>
        </is>
      </c>
      <c r="N264" s="11" t="inlineStr">
        <is>
          <t>TB4×3,HDMI,SDXC</t>
        </is>
      </c>
      <c r="O264" s="11" t="inlineStr">
        <is>
          <t>1yr AppleCare</t>
        </is>
      </c>
      <c r="P264" s="11" t="inlineStr">
        <is>
          <t>$3,999</t>
        </is>
      </c>
    </row>
    <row r="265" ht="15" customHeight="1">
      <c r="A265" s="10" t="n">
        <v>263</v>
      </c>
      <c r="B265" s="10" t="inlineStr">
        <is>
          <t>INTELI5</t>
        </is>
      </c>
      <c r="C265" s="10" t="inlineStr">
        <is>
          <t>8034629</t>
        </is>
      </c>
      <c r="D265" s="10" t="inlineStr">
        <is>
          <t>TDS-LAP-MICINTEL-263</t>
        </is>
      </c>
      <c r="E265" s="10" t="inlineStr">
        <is>
          <t>Microsoft</t>
        </is>
      </c>
      <c r="F265" s="10" t="inlineStr">
        <is>
          <t>Surface Pro 10</t>
        </is>
      </c>
      <c r="G265" s="10" t="inlineStr">
        <is>
          <t>Intel i5 (Core Ultra 5 134U/16GB LPDDR5/256GB SSD)</t>
        </is>
      </c>
      <c r="H265" s="10" t="inlineStr">
        <is>
          <t>Core Ultra 5 134U</t>
        </is>
      </c>
      <c r="I265" s="10" t="inlineStr">
        <is>
          <t>16GB LPDDR5</t>
        </is>
      </c>
      <c r="J265" s="10" t="inlineStr">
        <is>
          <t>256GB SSD</t>
        </is>
      </c>
      <c r="K265" s="10" t="inlineStr">
        <is>
          <t>13"</t>
        </is>
      </c>
      <c r="L265" s="10" t="inlineStr">
        <is>
          <t>Win 11 Pro</t>
        </is>
      </c>
      <c r="M265" s="10" t="inlineStr">
        <is>
          <t>Intel Arc</t>
        </is>
      </c>
      <c r="N265" s="10" t="inlineStr">
        <is>
          <t>USB-C×2,USB-A,Surface Conn</t>
        </is>
      </c>
      <c r="O265" s="10" t="inlineStr">
        <is>
          <t>1yr Microsoft</t>
        </is>
      </c>
      <c r="P265" s="10" t="inlineStr">
        <is>
          <t>$1,499</t>
        </is>
      </c>
    </row>
    <row r="266" ht="15" customHeight="1">
      <c r="A266" s="11" t="n">
        <v>264</v>
      </c>
      <c r="B266" s="11" t="inlineStr">
        <is>
          <t>INTELI5</t>
        </is>
      </c>
      <c r="C266" s="11" t="inlineStr">
        <is>
          <t>8034636</t>
        </is>
      </c>
      <c r="D266" s="11" t="inlineStr">
        <is>
          <t>TDS-LAP-MICINTEL-264</t>
        </is>
      </c>
      <c r="E266" s="11" t="inlineStr">
        <is>
          <t>Microsoft</t>
        </is>
      </c>
      <c r="F266" s="11" t="inlineStr">
        <is>
          <t>Surface Pro 10</t>
        </is>
      </c>
      <c r="G266" s="11" t="inlineStr">
        <is>
          <t>Intel i5 (Core Ultra 7 164U/16GB LPDDR5/512GB SSD)</t>
        </is>
      </c>
      <c r="H266" s="11" t="inlineStr">
        <is>
          <t>Core Ultra 7 164U</t>
        </is>
      </c>
      <c r="I266" s="11" t="inlineStr">
        <is>
          <t>16GB LPDDR5</t>
        </is>
      </c>
      <c r="J266" s="11" t="inlineStr">
        <is>
          <t>512GB SSD</t>
        </is>
      </c>
      <c r="K266" s="11" t="inlineStr">
        <is>
          <t>13"</t>
        </is>
      </c>
      <c r="L266" s="11" t="inlineStr">
        <is>
          <t>Win 11 Pro</t>
        </is>
      </c>
      <c r="M266" s="11" t="inlineStr">
        <is>
          <t>Intel Arc</t>
        </is>
      </c>
      <c r="N266" s="11" t="inlineStr">
        <is>
          <t>USB-C×2,USB-A,Surface Conn</t>
        </is>
      </c>
      <c r="O266" s="11" t="inlineStr">
        <is>
          <t>1yr Microsoft</t>
        </is>
      </c>
      <c r="P266" s="11" t="inlineStr">
        <is>
          <t>$1,799</t>
        </is>
      </c>
    </row>
    <row r="267" ht="15" customHeight="1">
      <c r="A267" s="10" t="n">
        <v>265</v>
      </c>
      <c r="B267" s="10" t="inlineStr">
        <is>
          <t>INTELI5</t>
        </is>
      </c>
      <c r="C267" s="10" t="inlineStr">
        <is>
          <t>8034643</t>
        </is>
      </c>
      <c r="D267" s="10" t="inlineStr">
        <is>
          <t>TDS-LAP-MICINTEL-265</t>
        </is>
      </c>
      <c r="E267" s="10" t="inlineStr">
        <is>
          <t>Microsoft</t>
        </is>
      </c>
      <c r="F267" s="10" t="inlineStr">
        <is>
          <t>Surface Pro 10</t>
        </is>
      </c>
      <c r="G267" s="10" t="inlineStr">
        <is>
          <t>Intel i5 (Core Ultra 7 164U/32GB LPDDR5/1TB SSD)</t>
        </is>
      </c>
      <c r="H267" s="10" t="inlineStr">
        <is>
          <t>Core Ultra 7 164U</t>
        </is>
      </c>
      <c r="I267" s="10" t="inlineStr">
        <is>
          <t>32GB LPDDR5</t>
        </is>
      </c>
      <c r="J267" s="10" t="inlineStr">
        <is>
          <t>1TB SSD</t>
        </is>
      </c>
      <c r="K267" s="10" t="inlineStr">
        <is>
          <t>13"</t>
        </is>
      </c>
      <c r="L267" s="10" t="inlineStr">
        <is>
          <t>Win 11 Pro</t>
        </is>
      </c>
      <c r="M267" s="10" t="inlineStr">
        <is>
          <t>Intel Arc</t>
        </is>
      </c>
      <c r="N267" s="10" t="inlineStr">
        <is>
          <t>USB-C×2,USB-A,Surface Conn</t>
        </is>
      </c>
      <c r="O267" s="10" t="inlineStr">
        <is>
          <t>1yr Microsoft</t>
        </is>
      </c>
      <c r="P267" s="10" t="inlineStr">
        <is>
          <t>$2,199</t>
        </is>
      </c>
    </row>
    <row r="268" ht="15" customHeight="1">
      <c r="A268" s="11" t="n">
        <v>266</v>
      </c>
      <c r="B268" s="11" t="inlineStr">
        <is>
          <t>55MK3</t>
        </is>
      </c>
      <c r="C268" s="11" t="inlineStr">
        <is>
          <t>8002545</t>
        </is>
      </c>
      <c r="D268" s="11" t="inlineStr">
        <is>
          <t>TDS-LAP-PAN55MK3-266</t>
        </is>
      </c>
      <c r="E268" s="11" t="inlineStr">
        <is>
          <t>Panasonic</t>
        </is>
      </c>
      <c r="F268" s="11" t="inlineStr">
        <is>
          <t>Toughbook</t>
        </is>
      </c>
      <c r="G268" s="11" t="inlineStr">
        <is>
          <t>55 MK3 (Core i5-1245U/16GB DDR4/512GB SSD)</t>
        </is>
      </c>
      <c r="H268" s="11" t="inlineStr">
        <is>
          <t>Core i5-1245U</t>
        </is>
      </c>
      <c r="I268" s="11" t="inlineStr">
        <is>
          <t>16GB DDR4</t>
        </is>
      </c>
      <c r="J268" s="11" t="inlineStr">
        <is>
          <t>512GB SSD</t>
        </is>
      </c>
      <c r="K268" s="11" t="inlineStr">
        <is>
          <t>14"</t>
        </is>
      </c>
      <c r="L268" s="11" t="inlineStr">
        <is>
          <t>Win 11 Pro</t>
        </is>
      </c>
      <c r="M268" s="11" t="inlineStr">
        <is>
          <t>Intel Iris Xe</t>
        </is>
      </c>
      <c r="N268" s="11" t="inlineStr">
        <is>
          <t>USB-A×3,HDMI,TB4</t>
        </is>
      </c>
      <c r="O268" s="11" t="inlineStr">
        <is>
          <t>3yr Depot</t>
        </is>
      </c>
      <c r="P268" s="11" t="inlineStr">
        <is>
          <t>$2,799</t>
        </is>
      </c>
    </row>
    <row r="269" ht="15" customHeight="1">
      <c r="A269" s="10" t="n">
        <v>267</v>
      </c>
      <c r="B269" s="10" t="inlineStr">
        <is>
          <t>55MK3</t>
        </is>
      </c>
      <c r="C269" s="10" t="inlineStr">
        <is>
          <t>8002552</t>
        </is>
      </c>
      <c r="D269" s="10" t="inlineStr">
        <is>
          <t>TDS-LAP-PAN55MK3-267</t>
        </is>
      </c>
      <c r="E269" s="10" t="inlineStr">
        <is>
          <t>Panasonic</t>
        </is>
      </c>
      <c r="F269" s="10" t="inlineStr">
        <is>
          <t>Toughbook</t>
        </is>
      </c>
      <c r="G269" s="10" t="inlineStr">
        <is>
          <t>55 MK3 (Core i7-1265U/32GB DDR4/1TB SSD)</t>
        </is>
      </c>
      <c r="H269" s="10" t="inlineStr">
        <is>
          <t>Core i7-1265U</t>
        </is>
      </c>
      <c r="I269" s="10" t="inlineStr">
        <is>
          <t>32GB DDR4</t>
        </is>
      </c>
      <c r="J269" s="10" t="inlineStr">
        <is>
          <t>1TB SSD</t>
        </is>
      </c>
      <c r="K269" s="10" t="inlineStr">
        <is>
          <t>14"</t>
        </is>
      </c>
      <c r="L269" s="10" t="inlineStr">
        <is>
          <t>Win 11 Pro</t>
        </is>
      </c>
      <c r="M269" s="10" t="inlineStr">
        <is>
          <t>Intel Iris Xe</t>
        </is>
      </c>
      <c r="N269" s="10" t="inlineStr">
        <is>
          <t>USB-A×3,HDMI,TB4</t>
        </is>
      </c>
      <c r="O269" s="10" t="inlineStr">
        <is>
          <t>3yr Depot</t>
        </is>
      </c>
      <c r="P269" s="10" t="inlineStr">
        <is>
          <t>$3,299</t>
        </is>
      </c>
    </row>
    <row r="270" ht="15" customHeight="1">
      <c r="A270" s="11" t="n">
        <v>268</v>
      </c>
      <c r="B270" s="11" t="inlineStr">
        <is>
          <t>55MK3</t>
        </is>
      </c>
      <c r="C270" s="11" t="inlineStr">
        <is>
          <t>8002559</t>
        </is>
      </c>
      <c r="D270" s="11" t="inlineStr">
        <is>
          <t>TDS-LAP-PAN55MK3-268</t>
        </is>
      </c>
      <c r="E270" s="11" t="inlineStr">
        <is>
          <t>Panasonic</t>
        </is>
      </c>
      <c r="F270" s="11" t="inlineStr">
        <is>
          <t>Toughbook</t>
        </is>
      </c>
      <c r="G270" s="11" t="inlineStr">
        <is>
          <t>55 MK3 (Core i7-1265U/32GB DDR4/1TB SSD)</t>
        </is>
      </c>
      <c r="H270" s="11" t="inlineStr">
        <is>
          <t>Core i7-1265U</t>
        </is>
      </c>
      <c r="I270" s="11" t="inlineStr">
        <is>
          <t>32GB DDR4</t>
        </is>
      </c>
      <c r="J270" s="11" t="inlineStr">
        <is>
          <t>1TB SSD</t>
        </is>
      </c>
      <c r="K270" s="11" t="inlineStr">
        <is>
          <t>14"</t>
        </is>
      </c>
      <c r="L270" s="11" t="inlineStr">
        <is>
          <t>Win 11 Pro</t>
        </is>
      </c>
      <c r="M270" s="11" t="inlineStr">
        <is>
          <t>Intel Iris Xe</t>
        </is>
      </c>
      <c r="N270" s="11" t="inlineStr">
        <is>
          <t>USB-A×3,HDMI,TB4</t>
        </is>
      </c>
      <c r="O270" s="11" t="inlineStr">
        <is>
          <t>3yr Depot</t>
        </is>
      </c>
      <c r="P270" s="11" t="inlineStr">
        <is>
          <t>$3,499</t>
        </is>
      </c>
    </row>
    <row r="271" ht="15" customHeight="1">
      <c r="A271" s="10" t="n">
        <v>269</v>
      </c>
      <c r="B271" s="10" t="inlineStr">
        <is>
          <t>40MK2</t>
        </is>
      </c>
      <c r="C271" s="10" t="inlineStr">
        <is>
          <t>8011841</t>
        </is>
      </c>
      <c r="D271" s="10" t="inlineStr">
        <is>
          <t>TDS-LAP-PAN40MK2-269</t>
        </is>
      </c>
      <c r="E271" s="10" t="inlineStr">
        <is>
          <t>Panasonic</t>
        </is>
      </c>
      <c r="F271" s="10" t="inlineStr">
        <is>
          <t>Toughbook</t>
        </is>
      </c>
      <c r="G271" s="10" t="inlineStr">
        <is>
          <t>40 MK2 (Core i5-10310U/16GB DDR4/512GB SSD)</t>
        </is>
      </c>
      <c r="H271" s="10" t="inlineStr">
        <is>
          <t>Core i5-10310U</t>
        </is>
      </c>
      <c r="I271" s="10" t="inlineStr">
        <is>
          <t>16GB DDR4</t>
        </is>
      </c>
      <c r="J271" s="10" t="inlineStr">
        <is>
          <t>512GB SSD</t>
        </is>
      </c>
      <c r="K271" s="10" t="inlineStr">
        <is>
          <t>14"</t>
        </is>
      </c>
      <c r="L271" s="10" t="inlineStr">
        <is>
          <t>Win 11 Pro</t>
        </is>
      </c>
      <c r="M271" s="10" t="inlineStr">
        <is>
          <t>Intel UHD</t>
        </is>
      </c>
      <c r="N271" s="10" t="inlineStr">
        <is>
          <t>USB-A×2,HDMI,TB4</t>
        </is>
      </c>
      <c r="O271" s="10" t="inlineStr">
        <is>
          <t>3yr Depot</t>
        </is>
      </c>
      <c r="P271" s="10" t="inlineStr">
        <is>
          <t>$2,999</t>
        </is>
      </c>
    </row>
    <row r="272" ht="15" customHeight="1">
      <c r="A272" s="11" t="n">
        <v>270</v>
      </c>
      <c r="B272" s="11" t="inlineStr">
        <is>
          <t>40MK2</t>
        </is>
      </c>
      <c r="C272" s="11" t="inlineStr">
        <is>
          <t>8011848</t>
        </is>
      </c>
      <c r="D272" s="11" t="inlineStr">
        <is>
          <t>TDS-LAP-PAN40MK2-270</t>
        </is>
      </c>
      <c r="E272" s="11" t="inlineStr">
        <is>
          <t>Panasonic</t>
        </is>
      </c>
      <c r="F272" s="11" t="inlineStr">
        <is>
          <t>Toughbook</t>
        </is>
      </c>
      <c r="G272" s="11" t="inlineStr">
        <is>
          <t>40 MK2 (Core i7-10610U/16GB DDR4/512GB SSD)</t>
        </is>
      </c>
      <c r="H272" s="11" t="inlineStr">
        <is>
          <t>Core i7-10610U</t>
        </is>
      </c>
      <c r="I272" s="11" t="inlineStr">
        <is>
          <t>16GB DDR4</t>
        </is>
      </c>
      <c r="J272" s="11" t="inlineStr">
        <is>
          <t>512GB SSD</t>
        </is>
      </c>
      <c r="K272" s="11" t="inlineStr">
        <is>
          <t>14"</t>
        </is>
      </c>
      <c r="L272" s="11" t="inlineStr">
        <is>
          <t>Win 11 Pro</t>
        </is>
      </c>
      <c r="M272" s="11" t="inlineStr">
        <is>
          <t>Intel UHD</t>
        </is>
      </c>
      <c r="N272" s="11" t="inlineStr">
        <is>
          <t>USB-A×2,HDMI,TB4</t>
        </is>
      </c>
      <c r="O272" s="11" t="inlineStr">
        <is>
          <t>3yr Depot</t>
        </is>
      </c>
      <c r="P272" s="11" t="inlineStr">
        <is>
          <t>$3,299</t>
        </is>
      </c>
    </row>
    <row r="273" ht="15" customHeight="1">
      <c r="A273" s="10" t="n">
        <v>271</v>
      </c>
      <c r="B273" s="10" t="inlineStr">
        <is>
          <t>40MK2</t>
        </is>
      </c>
      <c r="C273" s="10" t="inlineStr">
        <is>
          <t>8011855</t>
        </is>
      </c>
      <c r="D273" s="10" t="inlineStr">
        <is>
          <t>TDS-LAP-PAN40MK2-271</t>
        </is>
      </c>
      <c r="E273" s="10" t="inlineStr">
        <is>
          <t>Panasonic</t>
        </is>
      </c>
      <c r="F273" s="10" t="inlineStr">
        <is>
          <t>Toughbook</t>
        </is>
      </c>
      <c r="G273" s="10" t="inlineStr">
        <is>
          <t>40 MK2 (Core i7-10610U/32GB DDR4/1TB SSD)</t>
        </is>
      </c>
      <c r="H273" s="10" t="inlineStr">
        <is>
          <t>Core i7-10610U</t>
        </is>
      </c>
      <c r="I273" s="10" t="inlineStr">
        <is>
          <t>32GB DDR4</t>
        </is>
      </c>
      <c r="J273" s="10" t="inlineStr">
        <is>
          <t>1TB SSD</t>
        </is>
      </c>
      <c r="K273" s="10" t="inlineStr">
        <is>
          <t>14"</t>
        </is>
      </c>
      <c r="L273" s="10" t="inlineStr">
        <is>
          <t>Win 11 Pro</t>
        </is>
      </c>
      <c r="M273" s="10" t="inlineStr">
        <is>
          <t>Intel UHD</t>
        </is>
      </c>
      <c r="N273" s="10" t="inlineStr">
        <is>
          <t>USB-A×2,HDMI,TB4</t>
        </is>
      </c>
      <c r="O273" s="10" t="inlineStr">
        <is>
          <t>3yr Depot</t>
        </is>
      </c>
      <c r="P273" s="10" t="inlineStr">
        <is>
          <t>$3,699</t>
        </is>
      </c>
    </row>
    <row r="274" ht="15" customHeight="1">
      <c r="A274" s="11" t="n">
        <v>272</v>
      </c>
      <c r="B274" s="11" t="inlineStr">
        <is>
          <t>3540</t>
        </is>
      </c>
      <c r="C274" s="11" t="inlineStr">
        <is>
          <t>8015145</t>
        </is>
      </c>
      <c r="D274" s="11" t="inlineStr">
        <is>
          <t>TDS-LAP-DEL3540(-272</t>
        </is>
      </c>
      <c r="E274" s="11" t="inlineStr">
        <is>
          <t>Dell</t>
        </is>
      </c>
      <c r="F274" s="11" t="inlineStr">
        <is>
          <t>Latitude</t>
        </is>
      </c>
      <c r="G274" s="11" t="inlineStr">
        <is>
          <t>3540 (Core i5-1335U/8GB DDR4/256GB SSD)</t>
        </is>
      </c>
      <c r="H274" s="11" t="inlineStr">
        <is>
          <t>Core i5-1335U</t>
        </is>
      </c>
      <c r="I274" s="11" t="inlineStr">
        <is>
          <t>8GB DDR4</t>
        </is>
      </c>
      <c r="J274" s="11" t="inlineStr">
        <is>
          <t>256GB SSD</t>
        </is>
      </c>
      <c r="K274" s="11" t="inlineStr">
        <is>
          <t>15.6"</t>
        </is>
      </c>
      <c r="L274" s="11" t="inlineStr">
        <is>
          <t>Win 11 Pro</t>
        </is>
      </c>
      <c r="M274" s="11" t="inlineStr">
        <is>
          <t>Intel Iris Xe</t>
        </is>
      </c>
      <c r="N274" s="11" t="inlineStr">
        <is>
          <t>USB-A×3,HDMI</t>
        </is>
      </c>
      <c r="O274" s="11" t="inlineStr">
        <is>
          <t>1yr NBD</t>
        </is>
      </c>
      <c r="P274" s="11" t="inlineStr">
        <is>
          <t>$699</t>
        </is>
      </c>
    </row>
    <row r="275" ht="15" customHeight="1">
      <c r="A275" s="10" t="n">
        <v>273</v>
      </c>
      <c r="B275" s="10" t="inlineStr">
        <is>
          <t>650G10</t>
        </is>
      </c>
      <c r="C275" s="10" t="inlineStr">
        <is>
          <t>8032569</t>
        </is>
      </c>
      <c r="D275" s="10" t="inlineStr">
        <is>
          <t>TDS-LAP-HP650G1-273</t>
        </is>
      </c>
      <c r="E275" s="10" t="inlineStr">
        <is>
          <t>HP</t>
        </is>
      </c>
      <c r="F275" s="10" t="inlineStr">
        <is>
          <t>ProBook</t>
        </is>
      </c>
      <c r="G275" s="10" t="inlineStr">
        <is>
          <t>650 G10 (Core i5-1345U/16GB DDR5/512GB SSD)</t>
        </is>
      </c>
      <c r="H275" s="10" t="inlineStr">
        <is>
          <t>Core i5-1345U</t>
        </is>
      </c>
      <c r="I275" s="10" t="inlineStr">
        <is>
          <t>16GB DDR5</t>
        </is>
      </c>
      <c r="J275" s="10" t="inlineStr">
        <is>
          <t>512GB SSD</t>
        </is>
      </c>
      <c r="K275" s="10" t="inlineStr">
        <is>
          <t>15.6"</t>
        </is>
      </c>
      <c r="L275" s="10" t="inlineStr">
        <is>
          <t>Win 11 Pro</t>
        </is>
      </c>
      <c r="M275" s="10" t="inlineStr">
        <is>
          <t>Intel Iris Xe</t>
        </is>
      </c>
      <c r="N275" s="10" t="inlineStr">
        <is>
          <t>TB4,USB-A×2,HDMI</t>
        </is>
      </c>
      <c r="O275" s="10" t="inlineStr">
        <is>
          <t>3yr HP Care</t>
        </is>
      </c>
      <c r="P275" s="10" t="inlineStr">
        <is>
          <t>$1,049</t>
        </is>
      </c>
    </row>
    <row r="276" ht="15" customHeight="1">
      <c r="A276" s="11" t="n">
        <v>274</v>
      </c>
      <c r="B276" s="11" t="inlineStr">
        <is>
          <t>440G10</t>
        </is>
      </c>
      <c r="C276" s="11" t="inlineStr">
        <is>
          <t>8065479</t>
        </is>
      </c>
      <c r="D276" s="11" t="inlineStr">
        <is>
          <t>TDS-LAP-HP440G1-274</t>
        </is>
      </c>
      <c r="E276" s="11" t="inlineStr">
        <is>
          <t>HP</t>
        </is>
      </c>
      <c r="F276" s="11" t="inlineStr">
        <is>
          <t>ProBook</t>
        </is>
      </c>
      <c r="G276" s="11" t="inlineStr">
        <is>
          <t>440 G10 (Core i5-1335U/8GB DDR4/256GB SSD)</t>
        </is>
      </c>
      <c r="H276" s="11" t="inlineStr">
        <is>
          <t>Core i5-1335U</t>
        </is>
      </c>
      <c r="I276" s="11" t="inlineStr">
        <is>
          <t>8GB DDR4</t>
        </is>
      </c>
      <c r="J276" s="11" t="inlineStr">
        <is>
          <t>256GB SSD</t>
        </is>
      </c>
      <c r="K276" s="11" t="inlineStr">
        <is>
          <t>14"</t>
        </is>
      </c>
      <c r="L276" s="11" t="inlineStr">
        <is>
          <t>Win 11 Pro</t>
        </is>
      </c>
      <c r="M276" s="11" t="inlineStr">
        <is>
          <t>Intel Iris Xe</t>
        </is>
      </c>
      <c r="N276" s="11" t="inlineStr">
        <is>
          <t>USB-C,USB-A×2,HDMI</t>
        </is>
      </c>
      <c r="O276" s="11" t="inlineStr">
        <is>
          <t>1yr HP Care</t>
        </is>
      </c>
      <c r="P276" s="11" t="inlineStr">
        <is>
          <t>$749</t>
        </is>
      </c>
    </row>
    <row r="277" ht="15" customHeight="1">
      <c r="A277" s="10" t="n">
        <v>275</v>
      </c>
      <c r="B277" s="10" t="inlineStr">
        <is>
          <t>L16GEN1</t>
        </is>
      </c>
      <c r="C277" s="10" t="inlineStr">
        <is>
          <t>8005413</t>
        </is>
      </c>
      <c r="D277" s="10" t="inlineStr">
        <is>
          <t>TDS-LAP-LENL16GE-275</t>
        </is>
      </c>
      <c r="E277" s="10" t="inlineStr">
        <is>
          <t>Lenovo</t>
        </is>
      </c>
      <c r="F277" s="10" t="inlineStr">
        <is>
          <t>ThinkPad</t>
        </is>
      </c>
      <c r="G277" s="10" t="inlineStr">
        <is>
          <t>L16 Gen 1 (Core i5-1335U/16GB DDR4/512GB SSD)</t>
        </is>
      </c>
      <c r="H277" s="10" t="inlineStr">
        <is>
          <t>Core i5-1335U</t>
        </is>
      </c>
      <c r="I277" s="10" t="inlineStr">
        <is>
          <t>16GB DDR4</t>
        </is>
      </c>
      <c r="J277" s="10" t="inlineStr">
        <is>
          <t>512GB SSD</t>
        </is>
      </c>
      <c r="K277" s="10" t="inlineStr">
        <is>
          <t>16"</t>
        </is>
      </c>
      <c r="L277" s="10" t="inlineStr">
        <is>
          <t>Win 11 Pro</t>
        </is>
      </c>
      <c r="M277" s="10" t="inlineStr">
        <is>
          <t>Intel Iris Xe</t>
        </is>
      </c>
      <c r="N277" s="10" t="inlineStr">
        <is>
          <t>USB-C×2,USB-A×2</t>
        </is>
      </c>
      <c r="O277" s="10" t="inlineStr">
        <is>
          <t>3yr Onsite</t>
        </is>
      </c>
      <c r="P277" s="10" t="inlineStr">
        <is>
          <t>$949</t>
        </is>
      </c>
    </row>
    <row r="278" ht="15" customHeight="1">
      <c r="A278" s="11" t="n">
        <v>276</v>
      </c>
      <c r="B278" s="11" t="inlineStr">
        <is>
          <t>16-WF0013DX</t>
        </is>
      </c>
      <c r="C278" s="11" t="inlineStr">
        <is>
          <t>8073845</t>
        </is>
      </c>
      <c r="D278" s="11" t="inlineStr">
        <is>
          <t>TDS-LAP-HP16-WF0-276</t>
        </is>
      </c>
      <c r="E278" s="11" t="inlineStr">
        <is>
          <t>HP</t>
        </is>
      </c>
      <c r="F278" s="11" t="inlineStr">
        <is>
          <t>OMEN</t>
        </is>
      </c>
      <c r="G278" s="11" t="inlineStr">
        <is>
          <t>16-wf0013dx (Core i7-13700HX/16GB DDR5/512GB SSD)</t>
        </is>
      </c>
      <c r="H278" s="11" t="inlineStr">
        <is>
          <t>Core i7-13700HX</t>
        </is>
      </c>
      <c r="I278" s="11" t="inlineStr">
        <is>
          <t>16GB DDR5</t>
        </is>
      </c>
      <c r="J278" s="11" t="inlineStr">
        <is>
          <t>512GB SSD</t>
        </is>
      </c>
      <c r="K278" s="11" t="inlineStr">
        <is>
          <t>16.1"</t>
        </is>
      </c>
      <c r="L278" s="11" t="inlineStr">
        <is>
          <t>Win 11 Pro</t>
        </is>
      </c>
      <c r="M278" s="11" t="inlineStr">
        <is>
          <t>NVIDIA RTX 4060</t>
        </is>
      </c>
      <c r="N278" s="11" t="inlineStr">
        <is>
          <t>USB-C,USB-A×3,HDMI</t>
        </is>
      </c>
      <c r="O278" s="11" t="inlineStr">
        <is>
          <t>1yr HP Care</t>
        </is>
      </c>
      <c r="P278" s="11" t="inlineStr">
        <is>
          <t>$1,099</t>
        </is>
      </c>
    </row>
    <row r="279" ht="15" customHeight="1">
      <c r="A279" s="10" t="n">
        <v>277</v>
      </c>
      <c r="B279" s="10" t="inlineStr">
        <is>
          <t>5350</t>
        </is>
      </c>
      <c r="C279" s="10" t="inlineStr">
        <is>
          <t>8003386</t>
        </is>
      </c>
      <c r="D279" s="10" t="inlineStr">
        <is>
          <t>TDS-LAP-DEL5350(-277</t>
        </is>
      </c>
      <c r="E279" s="10" t="inlineStr">
        <is>
          <t>Dell</t>
        </is>
      </c>
      <c r="F279" s="10" t="inlineStr">
        <is>
          <t>Latitude</t>
        </is>
      </c>
      <c r="G279" s="10" t="inlineStr">
        <is>
          <t>5350 (Core i5-1345U/8GB DDR4/256GB SSD)</t>
        </is>
      </c>
      <c r="H279" s="10" t="inlineStr">
        <is>
          <t>Core i5-1345U</t>
        </is>
      </c>
      <c r="I279" s="10" t="inlineStr">
        <is>
          <t>8GB DDR4</t>
        </is>
      </c>
      <c r="J279" s="10" t="inlineStr">
        <is>
          <t>256GB SSD</t>
        </is>
      </c>
      <c r="K279" s="10" t="inlineStr">
        <is>
          <t>13.3"</t>
        </is>
      </c>
      <c r="L279" s="10" t="inlineStr">
        <is>
          <t>Win 11 Pro</t>
        </is>
      </c>
      <c r="M279" s="10" t="inlineStr">
        <is>
          <t>Intel Iris Xe</t>
        </is>
      </c>
      <c r="N279" s="10" t="inlineStr">
        <is>
          <t>USB-C×2,USB-A×2</t>
        </is>
      </c>
      <c r="O279" s="10" t="inlineStr">
        <is>
          <t>3yr ProSupport</t>
        </is>
      </c>
      <c r="P279" s="10" t="inlineStr">
        <is>
          <t>$949</t>
        </is>
      </c>
    </row>
    <row r="280" ht="15" customHeight="1">
      <c r="A280" s="11" t="n">
        <v>278</v>
      </c>
      <c r="B280" s="11" t="inlineStr">
        <is>
          <t>CARBONX1GEN12</t>
        </is>
      </c>
      <c r="C280" s="11" t="inlineStr">
        <is>
          <t>8056269</t>
        </is>
      </c>
      <c r="D280" s="11" t="inlineStr">
        <is>
          <t>TDS-LAP-LENCARBON-278</t>
        </is>
      </c>
      <c r="E280" s="11" t="inlineStr">
        <is>
          <t>Lenovo</t>
        </is>
      </c>
      <c r="F280" s="11" t="inlineStr">
        <is>
          <t>ThinkPad</t>
        </is>
      </c>
      <c r="G280" s="11" t="inlineStr">
        <is>
          <t>Carbon X1 Gen 12 (Core i7-1365U vPro/32GB LPDDR5/1TB SSD)</t>
        </is>
      </c>
      <c r="H280" s="11" t="inlineStr">
        <is>
          <t>Core i7-1365U vPro</t>
        </is>
      </c>
      <c r="I280" s="11" t="inlineStr">
        <is>
          <t>32GB LPDDR5</t>
        </is>
      </c>
      <c r="J280" s="11" t="inlineStr">
        <is>
          <t>1TB SSD</t>
        </is>
      </c>
      <c r="K280" s="11" t="inlineStr">
        <is>
          <t>14"</t>
        </is>
      </c>
      <c r="L280" s="11" t="inlineStr">
        <is>
          <t>Win 11 Pro</t>
        </is>
      </c>
      <c r="M280" s="11" t="inlineStr">
        <is>
          <t>Intel Iris Xe</t>
        </is>
      </c>
      <c r="N280" s="11" t="inlineStr">
        <is>
          <t>TB4×2,USB-A×2</t>
        </is>
      </c>
      <c r="O280" s="11" t="inlineStr">
        <is>
          <t>3yr Onsite</t>
        </is>
      </c>
      <c r="P280" s="11" t="inlineStr">
        <is>
          <t>$2,099</t>
        </is>
      </c>
    </row>
    <row r="281" ht="15" customHeight="1">
      <c r="A281" s="10" t="n">
        <v>279</v>
      </c>
      <c r="B281" s="10" t="inlineStr">
        <is>
          <t>830G10</t>
        </is>
      </c>
      <c r="C281" s="10" t="inlineStr">
        <is>
          <t>8073709</t>
        </is>
      </c>
      <c r="D281" s="10" t="inlineStr">
        <is>
          <t>TDS-LAP-HP830G1-279</t>
        </is>
      </c>
      <c r="E281" s="10" t="inlineStr">
        <is>
          <t>HP</t>
        </is>
      </c>
      <c r="F281" s="10" t="inlineStr">
        <is>
          <t>EliteBook</t>
        </is>
      </c>
      <c r="G281" s="10" t="inlineStr">
        <is>
          <t>830 G10 (Core i5-1345U/16GB DDR5/512GB SSD)</t>
        </is>
      </c>
      <c r="H281" s="10" t="inlineStr">
        <is>
          <t>Core i5-1345U</t>
        </is>
      </c>
      <c r="I281" s="10" t="inlineStr">
        <is>
          <t>16GB DDR5</t>
        </is>
      </c>
      <c r="J281" s="10" t="inlineStr">
        <is>
          <t>512GB SSD</t>
        </is>
      </c>
      <c r="K281" s="10" t="inlineStr">
        <is>
          <t>13.3"</t>
        </is>
      </c>
      <c r="L281" s="10" t="inlineStr">
        <is>
          <t>Win 11 Pro</t>
        </is>
      </c>
      <c r="M281" s="10" t="inlineStr">
        <is>
          <t>Intel Iris Xe</t>
        </is>
      </c>
      <c r="N281" s="10" t="inlineStr">
        <is>
          <t>TB4,USB-C,USB-A×2</t>
        </is>
      </c>
      <c r="O281" s="10" t="inlineStr">
        <is>
          <t>3yr HP Care</t>
        </is>
      </c>
      <c r="P281" s="10" t="inlineStr">
        <is>
          <t>$1,149</t>
        </is>
      </c>
    </row>
    <row r="282" ht="15" customHeight="1">
      <c r="A282" s="11" t="n">
        <v>280</v>
      </c>
      <c r="B282" s="11" t="inlineStr">
        <is>
          <t>15-INCH</t>
        </is>
      </c>
      <c r="C282" s="11" t="inlineStr">
        <is>
          <t>8057929</t>
        </is>
      </c>
      <c r="D282" s="11" t="inlineStr">
        <is>
          <t>TDS-LAP-MIC15-INC-280</t>
        </is>
      </c>
      <c r="E282" s="11" t="inlineStr">
        <is>
          <t>Microsoft</t>
        </is>
      </c>
      <c r="F282" s="11" t="inlineStr">
        <is>
          <t>Surface Laptop 5</t>
        </is>
      </c>
      <c r="G282" s="11" t="inlineStr">
        <is>
          <t>15-inch (Core i7-1265U/16GB LPDDR5/512GB SSD)</t>
        </is>
      </c>
      <c r="H282" s="11" t="inlineStr">
        <is>
          <t>Core i7-1265U</t>
        </is>
      </c>
      <c r="I282" s="11" t="inlineStr">
        <is>
          <t>16GB LPDDR5</t>
        </is>
      </c>
      <c r="J282" s="11" t="inlineStr">
        <is>
          <t>512GB SSD</t>
        </is>
      </c>
      <c r="K282" s="11" t="inlineStr">
        <is>
          <t>15"</t>
        </is>
      </c>
      <c r="L282" s="11" t="inlineStr">
        <is>
          <t>Win 11 Pro</t>
        </is>
      </c>
      <c r="M282" s="11" t="inlineStr">
        <is>
          <t>Intel Iris Xe</t>
        </is>
      </c>
      <c r="N282" s="11" t="inlineStr">
        <is>
          <t>TB4,USB-A,Surface Conn</t>
        </is>
      </c>
      <c r="O282" s="11" t="inlineStr">
        <is>
          <t>1yr Microsoft</t>
        </is>
      </c>
      <c r="P282" s="11" t="inlineStr">
        <is>
          <t>$1,699</t>
        </is>
      </c>
    </row>
    <row r="283" ht="15" customHeight="1">
      <c r="A283" s="10" t="n">
        <v>281</v>
      </c>
      <c r="B283" s="10" t="inlineStr">
        <is>
          <t>12.4-INCH</t>
        </is>
      </c>
      <c r="C283" s="10" t="inlineStr">
        <is>
          <t>8013999</t>
        </is>
      </c>
      <c r="D283" s="10" t="inlineStr">
        <is>
          <t>TDS-LAP-MIC12.4-I-281</t>
        </is>
      </c>
      <c r="E283" s="10" t="inlineStr">
        <is>
          <t>Microsoft</t>
        </is>
      </c>
      <c r="F283" s="10" t="inlineStr">
        <is>
          <t>Surface Laptop Go 3</t>
        </is>
      </c>
      <c r="G283" s="10" t="inlineStr">
        <is>
          <t>12.4-inch (Core i5-1235U/8GB LPDDR5/256GB SSD)</t>
        </is>
      </c>
      <c r="H283" s="10" t="inlineStr">
        <is>
          <t>Core i5-1235U</t>
        </is>
      </c>
      <c r="I283" s="10" t="inlineStr">
        <is>
          <t>8GB LPDDR5</t>
        </is>
      </c>
      <c r="J283" s="10" t="inlineStr">
        <is>
          <t>256GB SSD</t>
        </is>
      </c>
      <c r="K283" s="10" t="inlineStr">
        <is>
          <t>12.4"</t>
        </is>
      </c>
      <c r="L283" s="10" t="inlineStr">
        <is>
          <t>Win 11 Pro</t>
        </is>
      </c>
      <c r="M283" s="10" t="inlineStr">
        <is>
          <t>Intel Iris Xe</t>
        </is>
      </c>
      <c r="N283" s="10" t="inlineStr">
        <is>
          <t>USB-C,USB-A</t>
        </is>
      </c>
      <c r="O283" s="10" t="inlineStr">
        <is>
          <t>1yr Microsoft</t>
        </is>
      </c>
      <c r="P283" s="10" t="inlineStr">
        <is>
          <t>$999</t>
        </is>
      </c>
    </row>
    <row r="284" ht="15" customHeight="1">
      <c r="A284" s="11" t="n">
        <v>282</v>
      </c>
      <c r="B284" s="11" t="inlineStr">
        <is>
          <t>B360</t>
        </is>
      </c>
      <c r="C284" s="11" t="inlineStr">
        <is>
          <t>8010050</t>
        </is>
      </c>
      <c r="D284" s="11" t="inlineStr">
        <is>
          <t>TDS-LAP-GETB360(-282</t>
        </is>
      </c>
      <c r="E284" s="11" t="inlineStr">
        <is>
          <t>Getac</t>
        </is>
      </c>
      <c r="F284" s="11" t="inlineStr">
        <is>
          <t>Toughbook</t>
        </is>
      </c>
      <c r="G284" s="11" t="inlineStr">
        <is>
          <t>B360 (Core i7-1185G7/16GB DDR4/512GB SSD)</t>
        </is>
      </c>
      <c r="H284" s="11" t="inlineStr">
        <is>
          <t>Core i7-1185G7</t>
        </is>
      </c>
      <c r="I284" s="11" t="inlineStr">
        <is>
          <t>16GB DDR4</t>
        </is>
      </c>
      <c r="J284" s="11" t="inlineStr">
        <is>
          <t>512GB SSD</t>
        </is>
      </c>
      <c r="K284" s="11" t="inlineStr">
        <is>
          <t>13.3"</t>
        </is>
      </c>
      <c r="L284" s="11" t="inlineStr">
        <is>
          <t>Win 11 Pro</t>
        </is>
      </c>
      <c r="M284" s="11" t="inlineStr">
        <is>
          <t>Intel Iris Xe</t>
        </is>
      </c>
      <c r="N284" s="11" t="inlineStr">
        <is>
          <t>USB-A×3,HDMI,TB4</t>
        </is>
      </c>
      <c r="O284" s="11" t="inlineStr">
        <is>
          <t>3yr Depot</t>
        </is>
      </c>
      <c r="P284" s="11" t="inlineStr">
        <is>
          <t>$3,499</t>
        </is>
      </c>
    </row>
    <row r="285" ht="15" customHeight="1">
      <c r="A285" s="10" t="n">
        <v>283</v>
      </c>
      <c r="B285" s="10" t="inlineStr">
        <is>
          <t>5680</t>
        </is>
      </c>
      <c r="C285" s="10" t="inlineStr">
        <is>
          <t>8072494</t>
        </is>
      </c>
      <c r="D285" s="10" t="inlineStr">
        <is>
          <t>TDS-LAP-DEL5680(-283</t>
        </is>
      </c>
      <c r="E285" s="10" t="inlineStr">
        <is>
          <t>Dell</t>
        </is>
      </c>
      <c r="F285" s="10" t="inlineStr">
        <is>
          <t>Precision</t>
        </is>
      </c>
      <c r="G285" s="10" t="inlineStr">
        <is>
          <t>5680 (Core i7-13700H/32GB DDR5/1TB SSD)</t>
        </is>
      </c>
      <c r="H285" s="10" t="inlineStr">
        <is>
          <t>Core i7-13700H</t>
        </is>
      </c>
      <c r="I285" s="10" t="inlineStr">
        <is>
          <t>32GB DDR5</t>
        </is>
      </c>
      <c r="J285" s="10" t="inlineStr">
        <is>
          <t>1TB SSD</t>
        </is>
      </c>
      <c r="K285" s="10" t="inlineStr">
        <is>
          <t>16"</t>
        </is>
      </c>
      <c r="L285" s="10" t="inlineStr">
        <is>
          <t>Win 11 Pro</t>
        </is>
      </c>
      <c r="M285" s="10" t="inlineStr">
        <is>
          <t>NVIDIA RTX A2000</t>
        </is>
      </c>
      <c r="N285" s="10" t="inlineStr">
        <is>
          <t>TB4,HDMI,USB-A×3</t>
        </is>
      </c>
      <c r="O285" s="10" t="inlineStr">
        <is>
          <t>3yr ProSupport</t>
        </is>
      </c>
      <c r="P285" s="10" t="inlineStr">
        <is>
          <t>$2,799</t>
        </is>
      </c>
    </row>
    <row r="286" ht="15" customHeight="1">
      <c r="A286" s="11" t="n">
        <v>284</v>
      </c>
      <c r="B286" s="11" t="inlineStr">
        <is>
          <t>STUDIOG10</t>
        </is>
      </c>
      <c r="C286" s="11" t="inlineStr">
        <is>
          <t>8033921</t>
        </is>
      </c>
      <c r="D286" s="11" t="inlineStr">
        <is>
          <t>TDS-LAP-HPSTUDIO-284</t>
        </is>
      </c>
      <c r="E286" s="11" t="inlineStr">
        <is>
          <t>HP</t>
        </is>
      </c>
      <c r="F286" s="11" t="inlineStr">
        <is>
          <t>ZBook</t>
        </is>
      </c>
      <c r="G286" s="11" t="inlineStr">
        <is>
          <t>Studio G10 (Core i9-13900H/32GB DDR5/1TB SSD)</t>
        </is>
      </c>
      <c r="H286" s="11" t="inlineStr">
        <is>
          <t>Core i9-13900H</t>
        </is>
      </c>
      <c r="I286" s="11" t="inlineStr">
        <is>
          <t>32GB DDR5</t>
        </is>
      </c>
      <c r="J286" s="11" t="inlineStr">
        <is>
          <t>1TB SSD</t>
        </is>
      </c>
      <c r="K286" s="11" t="inlineStr">
        <is>
          <t>16"</t>
        </is>
      </c>
      <c r="L286" s="11" t="inlineStr">
        <is>
          <t>Win 11 Pro</t>
        </is>
      </c>
      <c r="M286" s="11" t="inlineStr">
        <is>
          <t>NVIDIA RTX A2000</t>
        </is>
      </c>
      <c r="N286" s="11" t="inlineStr">
        <is>
          <t>TB4×2,HDMI,USB-A×2</t>
        </is>
      </c>
      <c r="O286" s="11" t="inlineStr">
        <is>
          <t>3yr HP Care</t>
        </is>
      </c>
      <c r="P286" s="11" t="inlineStr">
        <is>
          <t>$2,999</t>
        </is>
      </c>
    </row>
    <row r="287" ht="15" customHeight="1">
      <c r="A287" s="10" t="n">
        <v>285</v>
      </c>
      <c r="B287" s="10" t="inlineStr">
        <is>
          <t>14-INCHM4</t>
        </is>
      </c>
      <c r="C287" s="10" t="inlineStr">
        <is>
          <t>8008882</t>
        </is>
      </c>
      <c r="D287" s="10" t="inlineStr">
        <is>
          <t>TDS-LAP-APP14-INC-285</t>
        </is>
      </c>
      <c r="E287" s="10" t="inlineStr">
        <is>
          <t>Apple</t>
        </is>
      </c>
      <c r="F287" s="10" t="inlineStr">
        <is>
          <t>MacBook Pro</t>
        </is>
      </c>
      <c r="G287" s="10" t="inlineStr">
        <is>
          <t>14-inch M4 (M4 8-core/16GB Unified/512GB SSD)</t>
        </is>
      </c>
      <c r="H287" s="10" t="inlineStr">
        <is>
          <t>M4 8-core</t>
        </is>
      </c>
      <c r="I287" s="10" t="inlineStr">
        <is>
          <t>16GB Unified</t>
        </is>
      </c>
      <c r="J287" s="10" t="inlineStr">
        <is>
          <t>512GB SSD</t>
        </is>
      </c>
      <c r="K287" s="10" t="inlineStr">
        <is>
          <t>14.2"</t>
        </is>
      </c>
      <c r="L287" s="10" t="inlineStr">
        <is>
          <t>macOS Sequoia</t>
        </is>
      </c>
      <c r="M287" s="10" t="inlineStr">
        <is>
          <t>10-core GPU</t>
        </is>
      </c>
      <c r="N287" s="10" t="inlineStr">
        <is>
          <t>TB4×2,MagSafe</t>
        </is>
      </c>
      <c r="O287" s="10" t="inlineStr">
        <is>
          <t>1yr AppleCare</t>
        </is>
      </c>
      <c r="P287" s="10" t="inlineStr">
        <is>
          <t>$1,599</t>
        </is>
      </c>
    </row>
    <row r="288" ht="15" customHeight="1">
      <c r="A288" s="11" t="n">
        <v>286</v>
      </c>
      <c r="B288" s="11" t="inlineStr">
        <is>
          <t>16G6</t>
        </is>
      </c>
      <c r="C288" s="11" t="inlineStr">
        <is>
          <t>8012884</t>
        </is>
      </c>
      <c r="D288" s="11" t="inlineStr">
        <is>
          <t>TDS-LAP-LEN16G6-286</t>
        </is>
      </c>
      <c r="E288" s="11" t="inlineStr">
        <is>
          <t>Lenovo</t>
        </is>
      </c>
      <c r="F288" s="11" t="inlineStr">
        <is>
          <t>ThinkBook</t>
        </is>
      </c>
      <c r="G288" s="11" t="inlineStr">
        <is>
          <t>16 G6 (Core i5-1335U/16GB DDR5/512GB SSD)</t>
        </is>
      </c>
      <c r="H288" s="11" t="inlineStr">
        <is>
          <t>Core i5-1335U</t>
        </is>
      </c>
      <c r="I288" s="11" t="inlineStr">
        <is>
          <t>16GB DDR5</t>
        </is>
      </c>
      <c r="J288" s="11" t="inlineStr">
        <is>
          <t>512GB SSD</t>
        </is>
      </c>
      <c r="K288" s="11" t="inlineStr">
        <is>
          <t>16"</t>
        </is>
      </c>
      <c r="L288" s="11" t="inlineStr">
        <is>
          <t>Win 11 Pro</t>
        </is>
      </c>
      <c r="M288" s="11" t="inlineStr">
        <is>
          <t>Intel Iris Xe</t>
        </is>
      </c>
      <c r="N288" s="11" t="inlineStr">
        <is>
          <t>USB-C×2,USB-A×2,HDMI</t>
        </is>
      </c>
      <c r="O288" s="11" t="inlineStr">
        <is>
          <t>1yr Depot</t>
        </is>
      </c>
      <c r="P288" s="11" t="inlineStr">
        <is>
          <t>$749</t>
        </is>
      </c>
    </row>
    <row r="289" ht="15" customHeight="1">
      <c r="A289" s="10" t="n">
        <v>287</v>
      </c>
      <c r="B289" s="10" t="inlineStr">
        <is>
          <t>1040G10</t>
        </is>
      </c>
      <c r="C289" s="10" t="inlineStr">
        <is>
          <t>8055896</t>
        </is>
      </c>
      <c r="D289" s="10" t="inlineStr">
        <is>
          <t>TDS-LAP-HP1040G-287</t>
        </is>
      </c>
      <c r="E289" s="10" t="inlineStr">
        <is>
          <t>HP</t>
        </is>
      </c>
      <c r="F289" s="10" t="inlineStr">
        <is>
          <t>EliteBook</t>
        </is>
      </c>
      <c r="G289" s="10" t="inlineStr">
        <is>
          <t>1040 G10 (Core i7-1365U/32GB DDR5/1TB SSD)</t>
        </is>
      </c>
      <c r="H289" s="10" t="inlineStr">
        <is>
          <t>Core i7-1365U</t>
        </is>
      </c>
      <c r="I289" s="10" t="inlineStr">
        <is>
          <t>32GB DDR5</t>
        </is>
      </c>
      <c r="J289" s="10" t="inlineStr">
        <is>
          <t>1TB SSD</t>
        </is>
      </c>
      <c r="K289" s="10" t="inlineStr">
        <is>
          <t>14"</t>
        </is>
      </c>
      <c r="L289" s="10" t="inlineStr">
        <is>
          <t>Win 11 Pro</t>
        </is>
      </c>
      <c r="M289" s="10" t="inlineStr">
        <is>
          <t>Intel Iris Xe</t>
        </is>
      </c>
      <c r="N289" s="10" t="inlineStr">
        <is>
          <t>TB4×2,USB-A×2</t>
        </is>
      </c>
      <c r="O289" s="10" t="inlineStr">
        <is>
          <t>3yr HP Care</t>
        </is>
      </c>
      <c r="P289" s="10" t="inlineStr">
        <is>
          <t>$1,799</t>
        </is>
      </c>
    </row>
    <row r="290" ht="15" customHeight="1">
      <c r="A290" s="11" t="n">
        <v>288</v>
      </c>
      <c r="B290" s="11" t="inlineStr">
        <is>
          <t>7350</t>
        </is>
      </c>
      <c r="C290" s="11" t="inlineStr">
        <is>
          <t>8093893</t>
        </is>
      </c>
      <c r="D290" s="11" t="inlineStr">
        <is>
          <t>TDS-LAP-DEL7350(-288</t>
        </is>
      </c>
      <c r="E290" s="11" t="inlineStr">
        <is>
          <t>Dell</t>
        </is>
      </c>
      <c r="F290" s="11" t="inlineStr">
        <is>
          <t>Latitude</t>
        </is>
      </c>
      <c r="G290" s="11" t="inlineStr">
        <is>
          <t>7350 (Core i5-1345U/16GB LPDDR5/512GB SSD)</t>
        </is>
      </c>
      <c r="H290" s="11" t="inlineStr">
        <is>
          <t>Core i5-1345U</t>
        </is>
      </c>
      <c r="I290" s="11" t="inlineStr">
        <is>
          <t>16GB LPDDR5</t>
        </is>
      </c>
      <c r="J290" s="11" t="inlineStr">
        <is>
          <t>512GB SSD</t>
        </is>
      </c>
      <c r="K290" s="11" t="inlineStr">
        <is>
          <t>13.3" 2-in-1</t>
        </is>
      </c>
      <c r="L290" s="11" t="inlineStr">
        <is>
          <t>Win 11 Pro</t>
        </is>
      </c>
      <c r="M290" s="11" t="inlineStr">
        <is>
          <t>Intel Iris Xe</t>
        </is>
      </c>
      <c r="N290" s="11" t="inlineStr">
        <is>
          <t>TB4×2,USB-A</t>
        </is>
      </c>
      <c r="O290" s="11" t="inlineStr">
        <is>
          <t>3yr ProSupport</t>
        </is>
      </c>
      <c r="P290" s="11" t="inlineStr">
        <is>
          <t>$1,499</t>
        </is>
      </c>
    </row>
    <row r="291" ht="15" customHeight="1">
      <c r="A291" s="10" t="n">
        <v>289</v>
      </c>
      <c r="B291" s="10" t="inlineStr">
        <is>
          <t>YOGAGEN8</t>
        </is>
      </c>
      <c r="C291" s="10" t="inlineStr">
        <is>
          <t>8023524</t>
        </is>
      </c>
      <c r="D291" s="10" t="inlineStr">
        <is>
          <t>TDS-LAP-LENYOGAG-289</t>
        </is>
      </c>
      <c r="E291" s="10" t="inlineStr">
        <is>
          <t>Lenovo</t>
        </is>
      </c>
      <c r="F291" s="10" t="inlineStr">
        <is>
          <t>ThinkPad</t>
        </is>
      </c>
      <c r="G291" s="10" t="inlineStr">
        <is>
          <t>Yoga Gen 8 (Core i7-1355U/16GB LPDDR5/512GB SSD)</t>
        </is>
      </c>
      <c r="H291" s="10" t="inlineStr">
        <is>
          <t>Core i7-1355U</t>
        </is>
      </c>
      <c r="I291" s="10" t="inlineStr">
        <is>
          <t>16GB LPDDR5</t>
        </is>
      </c>
      <c r="J291" s="10" t="inlineStr">
        <is>
          <t>512GB SSD</t>
        </is>
      </c>
      <c r="K291" s="10" t="inlineStr">
        <is>
          <t>14" 2-in-1</t>
        </is>
      </c>
      <c r="L291" s="10" t="inlineStr">
        <is>
          <t>Win 11 Pro</t>
        </is>
      </c>
      <c r="M291" s="10" t="inlineStr">
        <is>
          <t>Intel Iris Xe</t>
        </is>
      </c>
      <c r="N291" s="10" t="inlineStr">
        <is>
          <t>TB4×2,USB-A×2</t>
        </is>
      </c>
      <c r="O291" s="10" t="inlineStr">
        <is>
          <t>3yr Onsite</t>
        </is>
      </c>
      <c r="P291" s="10" t="inlineStr">
        <is>
          <t>$1,499</t>
        </is>
      </c>
    </row>
    <row r="292" ht="15" customHeight="1">
      <c r="A292" s="11" t="n">
        <v>290</v>
      </c>
      <c r="B292" s="11" t="inlineStr">
        <is>
          <t>PRO13.5G2</t>
        </is>
      </c>
      <c r="C292" s="11" t="inlineStr">
        <is>
          <t>8080724</t>
        </is>
      </c>
      <c r="D292" s="11" t="inlineStr">
        <is>
          <t>TDS-LAP-HPPRO13-290</t>
        </is>
      </c>
      <c r="E292" s="11" t="inlineStr">
        <is>
          <t>HP</t>
        </is>
      </c>
      <c r="F292" s="11" t="inlineStr">
        <is>
          <t>Dragonfly</t>
        </is>
      </c>
      <c r="G292" s="11" t="inlineStr">
        <is>
          <t>Pro 13.5 G2 (Core i7-1365U/32GB DDR5/1TB SSD)</t>
        </is>
      </c>
      <c r="H292" s="11" t="inlineStr">
        <is>
          <t>Core i7-1365U</t>
        </is>
      </c>
      <c r="I292" s="11" t="inlineStr">
        <is>
          <t>32GB DDR5</t>
        </is>
      </c>
      <c r="J292" s="11" t="inlineStr">
        <is>
          <t>1TB SSD</t>
        </is>
      </c>
      <c r="K292" s="11" t="inlineStr">
        <is>
          <t>13.5" 2-in-1</t>
        </is>
      </c>
      <c r="L292" s="11" t="inlineStr">
        <is>
          <t>Win 11 Pro</t>
        </is>
      </c>
      <c r="M292" s="11" t="inlineStr">
        <is>
          <t>Intel Iris Xe</t>
        </is>
      </c>
      <c r="N292" s="11" t="inlineStr">
        <is>
          <t>TB4×2,USB-A×2</t>
        </is>
      </c>
      <c r="O292" s="11" t="inlineStr">
        <is>
          <t>3yr HP Care</t>
        </is>
      </c>
      <c r="P292" s="11" t="inlineStr">
        <is>
          <t>$1,899</t>
        </is>
      </c>
    </row>
    <row r="293" ht="15" customHeight="1">
      <c r="A293" s="10" t="n">
        <v>291</v>
      </c>
      <c r="B293" s="10" t="inlineStr">
        <is>
          <t>P6TMP614-53</t>
        </is>
      </c>
      <c r="C293" s="10" t="inlineStr">
        <is>
          <t>8073212</t>
        </is>
      </c>
      <c r="D293" s="10" t="inlineStr">
        <is>
          <t>TDS-LAP-ACEP6TMP-291</t>
        </is>
      </c>
      <c r="E293" s="10" t="inlineStr">
        <is>
          <t>Acer</t>
        </is>
      </c>
      <c r="F293" s="10" t="inlineStr">
        <is>
          <t>TravelMate</t>
        </is>
      </c>
      <c r="G293" s="10" t="inlineStr">
        <is>
          <t>P6 TMP614-53 (Core i5-1335U/16GB DDR5/512GB SSD)</t>
        </is>
      </c>
      <c r="H293" s="10" t="inlineStr">
        <is>
          <t>Core i5-1335U</t>
        </is>
      </c>
      <c r="I293" s="10" t="inlineStr">
        <is>
          <t>16GB DDR5</t>
        </is>
      </c>
      <c r="J293" s="10" t="inlineStr">
        <is>
          <t>512GB SSD</t>
        </is>
      </c>
      <c r="K293" s="10" t="inlineStr">
        <is>
          <t>14"</t>
        </is>
      </c>
      <c r="L293" s="10" t="inlineStr">
        <is>
          <t>Win 11 Pro</t>
        </is>
      </c>
      <c r="M293" s="10" t="inlineStr">
        <is>
          <t>Intel Iris Xe</t>
        </is>
      </c>
      <c r="N293" s="10" t="inlineStr">
        <is>
          <t>TB4,USB-C,USB-A×2,HDMI</t>
        </is>
      </c>
      <c r="O293" s="10" t="inlineStr">
        <is>
          <t>3yr Acer</t>
        </is>
      </c>
      <c r="P293" s="10" t="inlineStr">
        <is>
          <t>$1,049</t>
        </is>
      </c>
    </row>
    <row r="294" ht="15" customHeight="1">
      <c r="A294" s="11" t="n">
        <v>292</v>
      </c>
      <c r="B294" s="11" t="inlineStr">
        <is>
          <t>P2TMP215-54</t>
        </is>
      </c>
      <c r="C294" s="11" t="inlineStr">
        <is>
          <t>8045113</t>
        </is>
      </c>
      <c r="D294" s="11" t="inlineStr">
        <is>
          <t>TDS-LAP-ACEP2TMP-292</t>
        </is>
      </c>
      <c r="E294" s="11" t="inlineStr">
        <is>
          <t>Acer</t>
        </is>
      </c>
      <c r="F294" s="11" t="inlineStr">
        <is>
          <t>TravelMate</t>
        </is>
      </c>
      <c r="G294" s="11" t="inlineStr">
        <is>
          <t>P2 TMP215-54 (Core i5-1235U/8GB DDR4/256GB SSD)</t>
        </is>
      </c>
      <c r="H294" s="11" t="inlineStr">
        <is>
          <t>Core i5-1235U</t>
        </is>
      </c>
      <c r="I294" s="11" t="inlineStr">
        <is>
          <t>8GB DDR4</t>
        </is>
      </c>
      <c r="J294" s="11" t="inlineStr">
        <is>
          <t>256GB SSD</t>
        </is>
      </c>
      <c r="K294" s="11" t="inlineStr">
        <is>
          <t>15.6"</t>
        </is>
      </c>
      <c r="L294" s="11" t="inlineStr">
        <is>
          <t>Win 11 Pro</t>
        </is>
      </c>
      <c r="M294" s="11" t="inlineStr">
        <is>
          <t>Intel Iris Xe</t>
        </is>
      </c>
      <c r="N294" s="11" t="inlineStr">
        <is>
          <t>USB-C,USB-A×2,HDMI</t>
        </is>
      </c>
      <c r="O294" s="11" t="inlineStr">
        <is>
          <t>1yr Acer</t>
        </is>
      </c>
      <c r="P294" s="11" t="inlineStr">
        <is>
          <t>$649</t>
        </is>
      </c>
    </row>
    <row r="295" ht="15" customHeight="1">
      <c r="A295" s="10" t="n">
        <v>293</v>
      </c>
      <c r="B295" s="10" t="inlineStr">
        <is>
          <t>X30L-K</t>
        </is>
      </c>
      <c r="C295" s="10" t="inlineStr">
        <is>
          <t>8075598</t>
        </is>
      </c>
      <c r="D295" s="10" t="inlineStr">
        <is>
          <t>TDS-LAP-TOSX30L-K-293</t>
        </is>
      </c>
      <c r="E295" s="10" t="inlineStr">
        <is>
          <t>Toshiba</t>
        </is>
      </c>
      <c r="F295" s="10" t="inlineStr">
        <is>
          <t>Portege</t>
        </is>
      </c>
      <c r="G295" s="10" t="inlineStr">
        <is>
          <t>X30L-K (Core i5-1245U/16GB LPDDR5/512GB SSD)</t>
        </is>
      </c>
      <c r="H295" s="10" t="inlineStr">
        <is>
          <t>Core i5-1245U</t>
        </is>
      </c>
      <c r="I295" s="10" t="inlineStr">
        <is>
          <t>16GB LPDDR5</t>
        </is>
      </c>
      <c r="J295" s="10" t="inlineStr">
        <is>
          <t>512GB SSD</t>
        </is>
      </c>
      <c r="K295" s="10" t="inlineStr">
        <is>
          <t>13.3"</t>
        </is>
      </c>
      <c r="L295" s="10" t="inlineStr">
        <is>
          <t>Win 11 Pro</t>
        </is>
      </c>
      <c r="M295" s="10" t="inlineStr">
        <is>
          <t>Intel Iris Xe</t>
        </is>
      </c>
      <c r="N295" s="10" t="inlineStr">
        <is>
          <t>TB4,USB-C,USB-A×2,HDMI</t>
        </is>
      </c>
      <c r="O295" s="10" t="inlineStr">
        <is>
          <t>3yr Toshiba</t>
        </is>
      </c>
      <c r="P295" s="10" t="inlineStr">
        <is>
          <t>$1,199</t>
        </is>
      </c>
    </row>
    <row r="296" ht="15" customHeight="1">
      <c r="A296" s="11" t="n">
        <v>294</v>
      </c>
      <c r="B296" s="11" t="inlineStr">
        <is>
          <t>E5513</t>
        </is>
      </c>
      <c r="C296" s="11" t="inlineStr">
        <is>
          <t>8078094</t>
        </is>
      </c>
      <c r="D296" s="11" t="inlineStr">
        <is>
          <t>TDS-LAP-FUJE5513-294</t>
        </is>
      </c>
      <c r="E296" s="11" t="inlineStr">
        <is>
          <t>Fujitsu</t>
        </is>
      </c>
      <c r="F296" s="11" t="inlineStr">
        <is>
          <t>Lifebook</t>
        </is>
      </c>
      <c r="G296" s="11" t="inlineStr">
        <is>
          <t>E5513 (Core i5-1235U/16GB DDR4/512GB SSD)</t>
        </is>
      </c>
      <c r="H296" s="11" t="inlineStr">
        <is>
          <t>Core i5-1235U</t>
        </is>
      </c>
      <c r="I296" s="11" t="inlineStr">
        <is>
          <t>16GB DDR4</t>
        </is>
      </c>
      <c r="J296" s="11" t="inlineStr">
        <is>
          <t>512GB SSD</t>
        </is>
      </c>
      <c r="K296" s="11" t="inlineStr">
        <is>
          <t>15.6"</t>
        </is>
      </c>
      <c r="L296" s="11" t="inlineStr">
        <is>
          <t>Win 11 Pro</t>
        </is>
      </c>
      <c r="M296" s="11" t="inlineStr">
        <is>
          <t>Intel Iris Xe</t>
        </is>
      </c>
      <c r="N296" s="11" t="inlineStr">
        <is>
          <t>TB4,USB-A×3,HDMI</t>
        </is>
      </c>
      <c r="O296" s="11" t="inlineStr">
        <is>
          <t>3yr Fujitsu</t>
        </is>
      </c>
      <c r="P296" s="11" t="inlineStr">
        <is>
          <t>$1,099</t>
        </is>
      </c>
    </row>
    <row r="297" ht="15" customHeight="1">
      <c r="A297" s="10" t="n">
        <v>295</v>
      </c>
      <c r="B297" s="10" t="inlineStr">
        <is>
          <t>SNS5540I51245008G256G</t>
        </is>
      </c>
      <c r="C297" s="10" t="inlineStr">
        <is>
          <t>8947291</t>
        </is>
      </c>
      <c r="D297" s="10" t="inlineStr">
        <is>
          <t>TDS-LAP-DEL5540(-295</t>
        </is>
      </c>
      <c r="E297" s="10" t="inlineStr">
        <is>
          <t>Dell</t>
        </is>
      </c>
      <c r="F297" s="10" t="inlineStr">
        <is>
          <t>Latitude</t>
        </is>
      </c>
      <c r="G297" s="10" t="inlineStr">
        <is>
          <t>5540 (Core i5-1345U/8GB DDR4/256GB SSD)</t>
        </is>
      </c>
      <c r="H297" s="10" t="inlineStr">
        <is>
          <t>Core i5-1345U</t>
        </is>
      </c>
      <c r="I297" s="10" t="inlineStr">
        <is>
          <t>8GB DDR4</t>
        </is>
      </c>
      <c r="J297" s="10" t="inlineStr">
        <is>
          <t>256GB SSD</t>
        </is>
      </c>
      <c r="K297" s="10" t="inlineStr">
        <is>
          <t>15.6"</t>
        </is>
      </c>
      <c r="L297" s="10" t="inlineStr">
        <is>
          <t>Win 11 Pro</t>
        </is>
      </c>
      <c r="M297" s="10" t="inlineStr">
        <is>
          <t>Intel Iris Xe</t>
        </is>
      </c>
      <c r="N297" s="10" t="inlineStr">
        <is>
          <t>USB-C×2,USB-A×2,HDMI</t>
        </is>
      </c>
      <c r="O297" s="10" t="inlineStr">
        <is>
          <t>3yr ProSupport</t>
        </is>
      </c>
      <c r="P297" s="10" t="inlineStr">
        <is>
          <t>$899</t>
        </is>
      </c>
    </row>
    <row r="298" ht="15" customHeight="1">
      <c r="A298" s="11" t="n">
        <v>296</v>
      </c>
      <c r="B298" s="11" t="inlineStr">
        <is>
          <t>SNS5540I71612516G</t>
        </is>
      </c>
      <c r="C298" s="11" t="inlineStr">
        <is>
          <t>8947292</t>
        </is>
      </c>
      <c r="D298" s="11" t="inlineStr">
        <is>
          <t>TDS-LAP-DEL5540(-296</t>
        </is>
      </c>
      <c r="E298" s="11" t="inlineStr">
        <is>
          <t>Dell</t>
        </is>
      </c>
      <c r="F298" s="11" t="inlineStr">
        <is>
          <t>Latitude</t>
        </is>
      </c>
      <c r="G298" s="11" t="inlineStr">
        <is>
          <t>5540 (Core i7-1365U/16GB DDR4/512GB SSD)</t>
        </is>
      </c>
      <c r="H298" s="11" t="inlineStr">
        <is>
          <t>Core i7-1365U</t>
        </is>
      </c>
      <c r="I298" s="11" t="inlineStr">
        <is>
          <t>16GB DDR4</t>
        </is>
      </c>
      <c r="J298" s="11" t="inlineStr">
        <is>
          <t>512GB SSD</t>
        </is>
      </c>
      <c r="K298" s="11" t="inlineStr">
        <is>
          <t>15.6"</t>
        </is>
      </c>
      <c r="L298" s="11" t="inlineStr">
        <is>
          <t>Win 11 Pro</t>
        </is>
      </c>
      <c r="M298" s="11" t="inlineStr">
        <is>
          <t>Intel Iris Xe</t>
        </is>
      </c>
      <c r="N298" s="11" t="inlineStr">
        <is>
          <t>USB-C×2,USB-A×2,HDMI</t>
        </is>
      </c>
      <c r="O298" s="11" t="inlineStr">
        <is>
          <t>3yr ProSupport</t>
        </is>
      </c>
      <c r="P298" s="11" t="inlineStr">
        <is>
          <t>$1,099</t>
        </is>
      </c>
    </row>
    <row r="299" ht="15" customHeight="1">
      <c r="A299" s="10" t="n">
        <v>297</v>
      </c>
      <c r="B299" s="10" t="inlineStr">
        <is>
          <t>SNS5540I71332T</t>
        </is>
      </c>
      <c r="C299" s="10" t="inlineStr">
        <is>
          <t>8947293</t>
        </is>
      </c>
      <c r="D299" s="10" t="inlineStr">
        <is>
          <t>TDS-LAP-DEL5540(-297</t>
        </is>
      </c>
      <c r="E299" s="10" t="inlineStr">
        <is>
          <t>Dell</t>
        </is>
      </c>
      <c r="F299" s="10" t="inlineStr">
        <is>
          <t>Latitude</t>
        </is>
      </c>
      <c r="G299" s="10" t="inlineStr">
        <is>
          <t>5540 (Core i7-1355U/32GB DDR4/1TB SSD)</t>
        </is>
      </c>
      <c r="H299" s="10" t="inlineStr">
        <is>
          <t>Core i7-1355U</t>
        </is>
      </c>
      <c r="I299" s="10" t="inlineStr">
        <is>
          <t>32GB DDR4</t>
        </is>
      </c>
      <c r="J299" s="10" t="inlineStr">
        <is>
          <t>1TB SSD</t>
        </is>
      </c>
      <c r="K299" s="10" t="inlineStr">
        <is>
          <t>15.6"</t>
        </is>
      </c>
      <c r="L299" s="10" t="inlineStr">
        <is>
          <t>Win 11 Pro</t>
        </is>
      </c>
      <c r="M299" s="10" t="inlineStr">
        <is>
          <t>Intel Iris Xe</t>
        </is>
      </c>
      <c r="N299" s="10" t="inlineStr">
        <is>
          <t>USB-C×2,USB-A×2,HDMI</t>
        </is>
      </c>
      <c r="O299" s="10" t="inlineStr">
        <is>
          <t>3yr ProSupport</t>
        </is>
      </c>
      <c r="P299" s="10" t="inlineStr">
        <is>
          <t>$1,349</t>
        </is>
      </c>
    </row>
    <row r="300" ht="15" customHeight="1">
      <c r="A300" s="11" t="n">
        <v>298</v>
      </c>
      <c r="B300" s="11" t="inlineStr">
        <is>
          <t>SNS7440I516512</t>
        </is>
      </c>
      <c r="C300" s="11" t="inlineStr">
        <is>
          <t>8961101</t>
        </is>
      </c>
      <c r="D300" s="11" t="inlineStr">
        <is>
          <t>TDS-LAP-DEL7440(-298</t>
        </is>
      </c>
      <c r="E300" s="11" t="inlineStr">
        <is>
          <t>Dell</t>
        </is>
      </c>
      <c r="F300" s="11" t="inlineStr">
        <is>
          <t>Latitude</t>
        </is>
      </c>
      <c r="G300" s="11" t="inlineStr">
        <is>
          <t>7440 (Core i5-1345U/16GB LPDDR5/512GB SSD)</t>
        </is>
      </c>
      <c r="H300" s="11" t="inlineStr">
        <is>
          <t>Core i5-1345U</t>
        </is>
      </c>
      <c r="I300" s="11" t="inlineStr">
        <is>
          <t>16GB LPDDR5</t>
        </is>
      </c>
      <c r="J300" s="11" t="inlineStr">
        <is>
          <t>512GB SSD</t>
        </is>
      </c>
      <c r="K300" s="11" t="inlineStr">
        <is>
          <t>14"</t>
        </is>
      </c>
      <c r="L300" s="11" t="inlineStr">
        <is>
          <t>Win 11 Pro</t>
        </is>
      </c>
      <c r="M300" s="11" t="inlineStr">
        <is>
          <t>Intel Iris Xe</t>
        </is>
      </c>
      <c r="N300" s="11" t="inlineStr">
        <is>
          <t>TB4×2,USB-A×2</t>
        </is>
      </c>
      <c r="O300" s="11" t="inlineStr">
        <is>
          <t>3yr ProSupport</t>
        </is>
      </c>
      <c r="P300" s="11" t="inlineStr">
        <is>
          <t>$1,299</t>
        </is>
      </c>
    </row>
    <row r="301" ht="15" customHeight="1">
      <c r="A301" s="10" t="n">
        <v>299</v>
      </c>
      <c r="B301" s="10" t="inlineStr">
        <is>
          <t>SNS7440I716512</t>
        </is>
      </c>
      <c r="C301" s="10" t="inlineStr">
        <is>
          <t>8961102</t>
        </is>
      </c>
      <c r="D301" s="10" t="inlineStr">
        <is>
          <t>TDS-LAP-DEL7440(-299</t>
        </is>
      </c>
      <c r="E301" s="10" t="inlineStr">
        <is>
          <t>Dell</t>
        </is>
      </c>
      <c r="F301" s="10" t="inlineStr">
        <is>
          <t>Latitude</t>
        </is>
      </c>
      <c r="G301" s="10" t="inlineStr">
        <is>
          <t>7440 (Core i7-1365U/16GB LPDDR5/512GB SSD)</t>
        </is>
      </c>
      <c r="H301" s="10" t="inlineStr">
        <is>
          <t>Core i7-1365U</t>
        </is>
      </c>
      <c r="I301" s="10" t="inlineStr">
        <is>
          <t>16GB LPDDR5</t>
        </is>
      </c>
      <c r="J301" s="10" t="inlineStr">
        <is>
          <t>512GB SSD</t>
        </is>
      </c>
      <c r="K301" s="10" t="inlineStr">
        <is>
          <t>14"</t>
        </is>
      </c>
      <c r="L301" s="10" t="inlineStr">
        <is>
          <t>Win 11 Pro</t>
        </is>
      </c>
      <c r="M301" s="10" t="inlineStr">
        <is>
          <t>Intel Iris Xe</t>
        </is>
      </c>
      <c r="N301" s="10" t="inlineStr">
        <is>
          <t>TB4×2,USB-A×2</t>
        </is>
      </c>
      <c r="O301" s="10" t="inlineStr">
        <is>
          <t>3yr ProSupport</t>
        </is>
      </c>
      <c r="P301" s="10" t="inlineStr">
        <is>
          <t>$1,499</t>
        </is>
      </c>
    </row>
    <row r="302" ht="15" customHeight="1">
      <c r="A302" s="11" t="n">
        <v>300</v>
      </c>
      <c r="B302" s="11" t="inlineStr">
        <is>
          <t>SNS7440I7V321T</t>
        </is>
      </c>
      <c r="C302" s="11" t="inlineStr">
        <is>
          <t>8961103</t>
        </is>
      </c>
      <c r="D302" s="11" t="inlineStr">
        <is>
          <t>TDS-LAP-DEL7440(-300</t>
        </is>
      </c>
      <c r="E302" s="11" t="inlineStr">
        <is>
          <t>Dell</t>
        </is>
      </c>
      <c r="F302" s="11" t="inlineStr">
        <is>
          <t>Latitude</t>
        </is>
      </c>
      <c r="G302" s="11" t="inlineStr">
        <is>
          <t>7440 (Core i7-1365U vPro/32GB LPDDR5/1TB SSD)</t>
        </is>
      </c>
      <c r="H302" s="11" t="inlineStr">
        <is>
          <t>Core i7-1365U vPro</t>
        </is>
      </c>
      <c r="I302" s="11" t="inlineStr">
        <is>
          <t>32GB LPDDR5</t>
        </is>
      </c>
      <c r="J302" s="11" t="inlineStr">
        <is>
          <t>1TB SSD</t>
        </is>
      </c>
      <c r="K302" s="11" t="inlineStr">
        <is>
          <t>14"</t>
        </is>
      </c>
      <c r="L302" s="11" t="inlineStr">
        <is>
          <t>Win 11 Pro</t>
        </is>
      </c>
      <c r="M302" s="11" t="inlineStr">
        <is>
          <t>Intel Iris Xe</t>
        </is>
      </c>
      <c r="N302" s="11" t="inlineStr">
        <is>
          <t>TB4×2,USB-A×2</t>
        </is>
      </c>
      <c r="O302" s="11" t="inlineStr">
        <is>
          <t>3yr ProSupport</t>
        </is>
      </c>
      <c r="P302" s="11" t="inlineStr">
        <is>
          <t>$1,799</t>
        </is>
      </c>
    </row>
  </sheetData>
  <mergeCells count="2">
    <mergeCell ref="A1:P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22" customWidth="1" min="4" max="4"/>
    <col width="3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2" customWidth="1" min="12" max="12"/>
    <col width="16" customWidth="1" min="13" max="13"/>
    <col width="12" customWidth="1" min="14" max="14"/>
  </cols>
  <sheetData>
    <row r="1" ht="26" customHeight="1">
      <c r="A1" s="9" t="inlineStr">
        <is>
          <t>Desktops &amp; Workstations — 150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Product Line</t>
        </is>
      </c>
      <c r="G2" s="2" t="inlineStr">
        <is>
          <t>Model (Config)</t>
        </is>
      </c>
      <c r="H2" s="2" t="inlineStr">
        <is>
          <t>CPU</t>
        </is>
      </c>
      <c r="I2" s="2" t="inlineStr">
        <is>
          <t>RAM</t>
        </is>
      </c>
      <c r="J2" s="2" t="inlineStr">
        <is>
          <t>Storage</t>
        </is>
      </c>
      <c r="K2" s="2" t="inlineStr">
        <is>
          <t>Form Factor</t>
        </is>
      </c>
      <c r="L2" s="2" t="inlineStr">
        <is>
          <t>OS</t>
        </is>
      </c>
      <c r="M2" s="2" t="inlineStr">
        <is>
          <t>GPU</t>
        </is>
      </c>
      <c r="N2" s="2" t="inlineStr">
        <is>
          <t>Ports</t>
        </is>
      </c>
      <c r="O2" s="2" t="inlineStr">
        <is>
          <t>Warranty</t>
        </is>
      </c>
      <c r="P2" s="2" t="inlineStr">
        <is>
          <t>Est. Price</t>
        </is>
      </c>
    </row>
    <row r="3" ht="15" customHeight="1">
      <c r="A3" s="10" t="n">
        <v>1</v>
      </c>
      <c r="B3" s="10" t="inlineStr">
        <is>
          <t>SNS30008256G</t>
        </is>
      </c>
      <c r="C3" s="10" t="inlineStr">
        <is>
          <t>8920001</t>
        </is>
      </c>
      <c r="D3" s="10" t="inlineStr">
        <is>
          <t>TDS-DTOP3KSFF-001</t>
        </is>
      </c>
      <c r="E3" s="10" t="inlineStr">
        <is>
          <t>Dell</t>
        </is>
      </c>
      <c r="F3" s="10" t="inlineStr">
        <is>
          <t>OptiPlex 3000 SFF</t>
        </is>
      </c>
      <c r="G3" s="10" t="inlineStr">
        <is>
          <t>OptiPlex 3000 SFF (Core i3-12100/8GB DDR4/256GB SSD)</t>
        </is>
      </c>
      <c r="H3" s="10" t="inlineStr">
        <is>
          <t>Core i3-12100</t>
        </is>
      </c>
      <c r="I3" s="10" t="inlineStr">
        <is>
          <t>8GB DDR4</t>
        </is>
      </c>
      <c r="J3" s="10" t="inlineStr">
        <is>
          <t>256GB SSD</t>
        </is>
      </c>
      <c r="K3" s="10" t="inlineStr">
        <is>
          <t>SFF</t>
        </is>
      </c>
      <c r="L3" s="10" t="inlineStr">
        <is>
          <t>Win 11 Pro</t>
        </is>
      </c>
      <c r="M3" s="10" t="inlineStr">
        <is>
          <t>Intel UHD 730</t>
        </is>
      </c>
      <c r="N3" s="10" t="inlineStr">
        <is>
          <t>USB-A×6,DP,HDMI</t>
        </is>
      </c>
      <c r="O3" s="10" t="inlineStr">
        <is>
          <t>3yr ProSupport</t>
        </is>
      </c>
      <c r="P3" s="10" t="inlineStr">
        <is>
          <t>$549</t>
        </is>
      </c>
    </row>
    <row r="4" ht="15" customHeight="1">
      <c r="A4" s="11" t="n">
        <v>2</v>
      </c>
      <c r="B4" s="11" t="inlineStr">
        <is>
          <t>SNS300016512G</t>
        </is>
      </c>
      <c r="C4" s="11" t="inlineStr">
        <is>
          <t>8920002</t>
        </is>
      </c>
      <c r="D4" s="11" t="inlineStr">
        <is>
          <t>TDS-DTOP3KSFF-002</t>
        </is>
      </c>
      <c r="E4" s="11" t="inlineStr">
        <is>
          <t>Dell</t>
        </is>
      </c>
      <c r="F4" s="11" t="inlineStr">
        <is>
          <t>OptiPlex 3000 SFF</t>
        </is>
      </c>
      <c r="G4" s="11" t="inlineStr">
        <is>
          <t>OptiPlex 3000 SFF (Core i5-12500/16GB DDR4/512GB SSD)</t>
        </is>
      </c>
      <c r="H4" s="11" t="inlineStr">
        <is>
          <t>Core i5-12500</t>
        </is>
      </c>
      <c r="I4" s="11" t="inlineStr">
        <is>
          <t>16GB DDR4</t>
        </is>
      </c>
      <c r="J4" s="11" t="inlineStr">
        <is>
          <t>512GB SSD</t>
        </is>
      </c>
      <c r="K4" s="11" t="inlineStr">
        <is>
          <t>SFF</t>
        </is>
      </c>
      <c r="L4" s="11" t="inlineStr">
        <is>
          <t>Win 11 Pro</t>
        </is>
      </c>
      <c r="M4" s="11" t="inlineStr">
        <is>
          <t>Intel UHD 770</t>
        </is>
      </c>
      <c r="N4" s="11" t="inlineStr">
        <is>
          <t>USB-A×6,DP,HDMI</t>
        </is>
      </c>
      <c r="O4" s="11" t="inlineStr">
        <is>
          <t>3yr ProSupport</t>
        </is>
      </c>
      <c r="P4" s="11" t="inlineStr">
        <is>
          <t>$749</t>
        </is>
      </c>
    </row>
    <row r="5" ht="15" customHeight="1">
      <c r="A5" s="10" t="n">
        <v>3</v>
      </c>
      <c r="B5" s="10" t="inlineStr">
        <is>
          <t>SNS50016512G</t>
        </is>
      </c>
      <c r="C5" s="10" t="inlineStr">
        <is>
          <t>8921001</t>
        </is>
      </c>
      <c r="D5" s="10" t="inlineStr">
        <is>
          <t>TDS-DTOP5KSFF-003</t>
        </is>
      </c>
      <c r="E5" s="10" t="inlineStr">
        <is>
          <t>Dell</t>
        </is>
      </c>
      <c r="F5" s="10" t="inlineStr">
        <is>
          <t>OptiPlex 5000 SFF</t>
        </is>
      </c>
      <c r="G5" s="10" t="inlineStr">
        <is>
          <t>OptiPlex 5000 SFF (Core i5-12500/16GB DDR4/512GB SSD)</t>
        </is>
      </c>
      <c r="H5" s="10" t="inlineStr">
        <is>
          <t>Core i5-12500</t>
        </is>
      </c>
      <c r="I5" s="10" t="inlineStr">
        <is>
          <t>16GB DDR4</t>
        </is>
      </c>
      <c r="J5" s="10" t="inlineStr">
        <is>
          <t>512GB SSD</t>
        </is>
      </c>
      <c r="K5" s="10" t="inlineStr">
        <is>
          <t>SFF</t>
        </is>
      </c>
      <c r="L5" s="10" t="inlineStr">
        <is>
          <t>Win 11 Pro</t>
        </is>
      </c>
      <c r="M5" s="10" t="inlineStr">
        <is>
          <t>Intel UHD 770</t>
        </is>
      </c>
      <c r="N5" s="10" t="inlineStr">
        <is>
          <t>USB-A×8,DP×2</t>
        </is>
      </c>
      <c r="O5" s="10" t="inlineStr">
        <is>
          <t>3yr ProSupport</t>
        </is>
      </c>
      <c r="P5" s="10" t="inlineStr">
        <is>
          <t>$849</t>
        </is>
      </c>
    </row>
    <row r="6" ht="15" customHeight="1">
      <c r="A6" s="11" t="n">
        <v>4</v>
      </c>
      <c r="B6" s="11" t="inlineStr">
        <is>
          <t>SNS500321T</t>
        </is>
      </c>
      <c r="C6" s="11" t="inlineStr">
        <is>
          <t>8921002</t>
        </is>
      </c>
      <c r="D6" s="11" t="inlineStr">
        <is>
          <t>TDS-DTOP5KSFF-004</t>
        </is>
      </c>
      <c r="E6" s="11" t="inlineStr">
        <is>
          <t>Dell</t>
        </is>
      </c>
      <c r="F6" s="11" t="inlineStr">
        <is>
          <t>OptiPlex 5000 SFF</t>
        </is>
      </c>
      <c r="G6" s="11" t="inlineStr">
        <is>
          <t>OptiPlex 5000 SFF (Core i7-12700/32GB DDR4/1TB SSD)</t>
        </is>
      </c>
      <c r="H6" s="11" t="inlineStr">
        <is>
          <t>Core i7-12700</t>
        </is>
      </c>
      <c r="I6" s="11" t="inlineStr">
        <is>
          <t>32GB DDR4</t>
        </is>
      </c>
      <c r="J6" s="11" t="inlineStr">
        <is>
          <t>1TB SSD</t>
        </is>
      </c>
      <c r="K6" s="11" t="inlineStr">
        <is>
          <t>SFF</t>
        </is>
      </c>
      <c r="L6" s="11" t="inlineStr">
        <is>
          <t>Win 11 Pro</t>
        </is>
      </c>
      <c r="M6" s="11" t="inlineStr">
        <is>
          <t>Intel UHD 770</t>
        </is>
      </c>
      <c r="N6" s="11" t="inlineStr">
        <is>
          <t>USB-A×8,DP×2</t>
        </is>
      </c>
      <c r="O6" s="11" t="inlineStr">
        <is>
          <t>3yr ProSupport</t>
        </is>
      </c>
      <c r="P6" s="11" t="inlineStr">
        <is>
          <t>$1,099</t>
        </is>
      </c>
    </row>
    <row r="7" ht="15" customHeight="1">
      <c r="A7" s="10" t="n">
        <v>5</v>
      </c>
      <c r="B7" s="10" t="inlineStr">
        <is>
          <t>SNS700TW16512</t>
        </is>
      </c>
      <c r="C7" s="10" t="inlineStr">
        <is>
          <t>8922001</t>
        </is>
      </c>
      <c r="D7" s="10" t="inlineStr">
        <is>
          <t>TDS-DTOP7KTW-005</t>
        </is>
      </c>
      <c r="E7" s="10" t="inlineStr">
        <is>
          <t>Dell</t>
        </is>
      </c>
      <c r="F7" s="10" t="inlineStr">
        <is>
          <t>OptiPlex 7000 Tower</t>
        </is>
      </c>
      <c r="G7" s="10" t="inlineStr">
        <is>
          <t>OptiPlex 7000 Tower (Core i5-12500/16GB DDR4/512GB SSD)</t>
        </is>
      </c>
      <c r="H7" s="10" t="inlineStr">
        <is>
          <t>Core i5-12500</t>
        </is>
      </c>
      <c r="I7" s="10" t="inlineStr">
        <is>
          <t>16GB DDR4</t>
        </is>
      </c>
      <c r="J7" s="10" t="inlineStr">
        <is>
          <t>512GB SSD</t>
        </is>
      </c>
      <c r="K7" s="10" t="inlineStr">
        <is>
          <t>Tower</t>
        </is>
      </c>
      <c r="L7" s="10" t="inlineStr">
        <is>
          <t>Win 11 Pro</t>
        </is>
      </c>
      <c r="M7" s="10" t="inlineStr">
        <is>
          <t>Intel UHD 770</t>
        </is>
      </c>
      <c r="N7" s="10" t="inlineStr">
        <is>
          <t>USB-A×8,DP×2,HDMI</t>
        </is>
      </c>
      <c r="O7" s="10" t="inlineStr">
        <is>
          <t>3yr ProSupport</t>
        </is>
      </c>
      <c r="P7" s="10" t="inlineStr">
        <is>
          <t>$899</t>
        </is>
      </c>
    </row>
    <row r="8" ht="15" customHeight="1">
      <c r="A8" s="11" t="n">
        <v>6</v>
      </c>
      <c r="B8" s="11" t="inlineStr">
        <is>
          <t>SNS700TW321T</t>
        </is>
      </c>
      <c r="C8" s="11" t="inlineStr">
        <is>
          <t>8922002</t>
        </is>
      </c>
      <c r="D8" s="11" t="inlineStr">
        <is>
          <t>TDS-DTOP7KTW-006</t>
        </is>
      </c>
      <c r="E8" s="11" t="inlineStr">
        <is>
          <t>Dell</t>
        </is>
      </c>
      <c r="F8" s="11" t="inlineStr">
        <is>
          <t>OptiPlex 7000 Tower</t>
        </is>
      </c>
      <c r="G8" s="11" t="inlineStr">
        <is>
          <t>OptiPlex 7000 Tower (Core i7-12700/32GB DDR4/1TB SSD)</t>
        </is>
      </c>
      <c r="H8" s="11" t="inlineStr">
        <is>
          <t>Core i7-12700</t>
        </is>
      </c>
      <c r="I8" s="11" t="inlineStr">
        <is>
          <t>32GB DDR4</t>
        </is>
      </c>
      <c r="J8" s="11" t="inlineStr">
        <is>
          <t>1TB SSD</t>
        </is>
      </c>
      <c r="K8" s="11" t="inlineStr">
        <is>
          <t>Tower</t>
        </is>
      </c>
      <c r="L8" s="11" t="inlineStr">
        <is>
          <t>Win 11 Pro</t>
        </is>
      </c>
      <c r="M8" s="11" t="inlineStr">
        <is>
          <t>Intel UHD 770</t>
        </is>
      </c>
      <c r="N8" s="11" t="inlineStr">
        <is>
          <t>USB-A×8,DP×2,HDMI</t>
        </is>
      </c>
      <c r="O8" s="11" t="inlineStr">
        <is>
          <t>3yr ProSupport</t>
        </is>
      </c>
      <c r="P8" s="11" t="inlineStr">
        <is>
          <t>$1,149</t>
        </is>
      </c>
    </row>
    <row r="9" ht="15" customHeight="1">
      <c r="A9" s="10" t="n">
        <v>7</v>
      </c>
      <c r="B9" s="10" t="inlineStr">
        <is>
          <t>SNS700TW642T</t>
        </is>
      </c>
      <c r="C9" s="10" t="inlineStr">
        <is>
          <t>8922003</t>
        </is>
      </c>
      <c r="D9" s="10" t="inlineStr">
        <is>
          <t>TDS-DTOP7KTW-007</t>
        </is>
      </c>
      <c r="E9" s="10" t="inlineStr">
        <is>
          <t>Dell</t>
        </is>
      </c>
      <c r="F9" s="10" t="inlineStr">
        <is>
          <t>OptiPlex 7000 Tower</t>
        </is>
      </c>
      <c r="G9" s="10" t="inlineStr">
        <is>
          <t>OptiPlex 7000 Tower (Core i9-12900/64GB DDR4/2TB SSD)</t>
        </is>
      </c>
      <c r="H9" s="10" t="inlineStr">
        <is>
          <t>Core i9-12900</t>
        </is>
      </c>
      <c r="I9" s="10" t="inlineStr">
        <is>
          <t>64GB DDR4</t>
        </is>
      </c>
      <c r="J9" s="10" t="inlineStr">
        <is>
          <t>2TB SSD</t>
        </is>
      </c>
      <c r="K9" s="10" t="inlineStr">
        <is>
          <t>Tower</t>
        </is>
      </c>
      <c r="L9" s="10" t="inlineStr">
        <is>
          <t>Win 11 Pro</t>
        </is>
      </c>
      <c r="M9" s="10" t="inlineStr">
        <is>
          <t>Intel UHD 770</t>
        </is>
      </c>
      <c r="N9" s="10" t="inlineStr">
        <is>
          <t>USB-A×8,DP×2,HDMI</t>
        </is>
      </c>
      <c r="O9" s="10" t="inlineStr">
        <is>
          <t>3yr ProSupport</t>
        </is>
      </c>
      <c r="P9" s="10" t="inlineStr">
        <is>
          <t>$1,699</t>
        </is>
      </c>
    </row>
    <row r="10" ht="15" customHeight="1">
      <c r="A10" s="11" t="n">
        <v>8</v>
      </c>
      <c r="B10" s="11" t="inlineStr">
        <is>
          <t>OPTIPLEX3000MICRO</t>
        </is>
      </c>
      <c r="C10" s="11" t="inlineStr">
        <is>
          <t>8008468</t>
        </is>
      </c>
      <c r="D10" s="11" t="inlineStr">
        <is>
          <t>TDS-DTOP3KMC-008</t>
        </is>
      </c>
      <c r="E10" s="11" t="inlineStr">
        <is>
          <t>Dell</t>
        </is>
      </c>
      <c r="F10" s="11" t="inlineStr">
        <is>
          <t>OptiPlex 3000 Micro</t>
        </is>
      </c>
      <c r="G10" s="11" t="inlineStr">
        <is>
          <t>OptiPlex 3000 Micro (Core i5-12500T/8GB DDR4/256GB SSD)</t>
        </is>
      </c>
      <c r="H10" s="11" t="inlineStr">
        <is>
          <t>Core i5-12500T</t>
        </is>
      </c>
      <c r="I10" s="11" t="inlineStr">
        <is>
          <t>8GB DDR4</t>
        </is>
      </c>
      <c r="J10" s="11" t="inlineStr">
        <is>
          <t>256GB SSD</t>
        </is>
      </c>
      <c r="K10" s="11" t="inlineStr">
        <is>
          <t>Micro</t>
        </is>
      </c>
      <c r="L10" s="11" t="inlineStr">
        <is>
          <t>Win 11 Pro</t>
        </is>
      </c>
      <c r="M10" s="11" t="inlineStr">
        <is>
          <t>Intel UHD 770</t>
        </is>
      </c>
      <c r="N10" s="11" t="inlineStr">
        <is>
          <t>USB-A×4,DP,HDMI</t>
        </is>
      </c>
      <c r="O10" s="11" t="inlineStr">
        <is>
          <t>3yr ProSupport</t>
        </is>
      </c>
      <c r="P10" s="11" t="inlineStr">
        <is>
          <t>$649</t>
        </is>
      </c>
    </row>
    <row r="11" ht="15" customHeight="1">
      <c r="A11" s="10" t="n">
        <v>9</v>
      </c>
      <c r="B11" s="10" t="inlineStr">
        <is>
          <t>OPTIPLEX3000MICRO</t>
        </is>
      </c>
      <c r="C11" s="10" t="inlineStr">
        <is>
          <t>8008475</t>
        </is>
      </c>
      <c r="D11" s="10" t="inlineStr">
        <is>
          <t>TDS-DTOP3KMC-009</t>
        </is>
      </c>
      <c r="E11" s="10" t="inlineStr">
        <is>
          <t>Dell</t>
        </is>
      </c>
      <c r="F11" s="10" t="inlineStr">
        <is>
          <t>OptiPlex 3000 Micro</t>
        </is>
      </c>
      <c r="G11" s="10" t="inlineStr">
        <is>
          <t>OptiPlex 3000 Micro (Core i7-12700T/16GB DDR4/512GB SSD)</t>
        </is>
      </c>
      <c r="H11" s="10" t="inlineStr">
        <is>
          <t>Core i7-12700T</t>
        </is>
      </c>
      <c r="I11" s="10" t="inlineStr">
        <is>
          <t>16GB DDR4</t>
        </is>
      </c>
      <c r="J11" s="10" t="inlineStr">
        <is>
          <t>512GB SSD</t>
        </is>
      </c>
      <c r="K11" s="10" t="inlineStr">
        <is>
          <t>Micro</t>
        </is>
      </c>
      <c r="L11" s="10" t="inlineStr">
        <is>
          <t>Win 11 Pro</t>
        </is>
      </c>
      <c r="M11" s="10" t="inlineStr">
        <is>
          <t>Intel UHD 770</t>
        </is>
      </c>
      <c r="N11" s="10" t="inlineStr">
        <is>
          <t>USB-A×4,DP,HDMI</t>
        </is>
      </c>
      <c r="O11" s="10" t="inlineStr">
        <is>
          <t>3yr ProSupport</t>
        </is>
      </c>
      <c r="P11" s="10" t="inlineStr">
        <is>
          <t>$849</t>
        </is>
      </c>
    </row>
    <row r="12" ht="15" customHeight="1">
      <c r="A12" s="11" t="n">
        <v>10</v>
      </c>
      <c r="B12" s="11" t="inlineStr">
        <is>
          <t>OPTIPLEX7000AIO</t>
        </is>
      </c>
      <c r="C12" s="11" t="inlineStr">
        <is>
          <t>8008482</t>
        </is>
      </c>
      <c r="D12" s="11" t="inlineStr">
        <is>
          <t>TDS-DTOP7KAIO-010</t>
        </is>
      </c>
      <c r="E12" s="11" t="inlineStr">
        <is>
          <t>Dell</t>
        </is>
      </c>
      <c r="F12" s="11" t="inlineStr">
        <is>
          <t>OptiPlex 7000 AIO</t>
        </is>
      </c>
      <c r="G12" s="11" t="inlineStr">
        <is>
          <t>OptiPlex 7000 AIO (Core i5-12500/16GB DDR4/512GB SSD)</t>
        </is>
      </c>
      <c r="H12" s="11" t="inlineStr">
        <is>
          <t>Core i5-12500</t>
        </is>
      </c>
      <c r="I12" s="11" t="inlineStr">
        <is>
          <t>16GB DDR4</t>
        </is>
      </c>
      <c r="J12" s="11" t="inlineStr">
        <is>
          <t>512GB SSD</t>
        </is>
      </c>
      <c r="K12" s="11" t="inlineStr">
        <is>
          <t>All-in-One</t>
        </is>
      </c>
      <c r="L12" s="11" t="inlineStr">
        <is>
          <t>Win 11 Pro</t>
        </is>
      </c>
      <c r="M12" s="11" t="inlineStr">
        <is>
          <t>Intel UHD 770</t>
        </is>
      </c>
      <c r="N12" s="11" t="inlineStr">
        <is>
          <t>USB-A×4,USB-C×2</t>
        </is>
      </c>
      <c r="O12" s="11" t="inlineStr">
        <is>
          <t>3yr ProSupport</t>
        </is>
      </c>
      <c r="P12" s="11" t="inlineStr">
        <is>
          <t>$1,049</t>
        </is>
      </c>
    </row>
    <row r="13" ht="15" customHeight="1">
      <c r="A13" s="10" t="n">
        <v>11</v>
      </c>
      <c r="B13" s="10" t="inlineStr">
        <is>
          <t>OPTIPLEX7000AIO</t>
        </is>
      </c>
      <c r="C13" s="10" t="inlineStr">
        <is>
          <t>8008489</t>
        </is>
      </c>
      <c r="D13" s="10" t="inlineStr">
        <is>
          <t>TDS-DTOP7KAIO-011</t>
        </is>
      </c>
      <c r="E13" s="10" t="inlineStr">
        <is>
          <t>Dell</t>
        </is>
      </c>
      <c r="F13" s="10" t="inlineStr">
        <is>
          <t>OptiPlex 7000 AIO</t>
        </is>
      </c>
      <c r="G13" s="10" t="inlineStr">
        <is>
          <t>OptiPlex 7000 AIO (Core i7-12700/32GB DDR4/1TB SSD)</t>
        </is>
      </c>
      <c r="H13" s="10" t="inlineStr">
        <is>
          <t>Core i7-12700</t>
        </is>
      </c>
      <c r="I13" s="10" t="inlineStr">
        <is>
          <t>32GB DDR4</t>
        </is>
      </c>
      <c r="J13" s="10" t="inlineStr">
        <is>
          <t>1TB SSD</t>
        </is>
      </c>
      <c r="K13" s="10" t="inlineStr">
        <is>
          <t>All-in-One</t>
        </is>
      </c>
      <c r="L13" s="10" t="inlineStr">
        <is>
          <t>Win 11 Pro</t>
        </is>
      </c>
      <c r="M13" s="10" t="inlineStr">
        <is>
          <t>Intel UHD 770</t>
        </is>
      </c>
      <c r="N13" s="10" t="inlineStr">
        <is>
          <t>USB-A×4,USB-C×2</t>
        </is>
      </c>
      <c r="O13" s="10" t="inlineStr">
        <is>
          <t>3yr ProSupport</t>
        </is>
      </c>
      <c r="P13" s="10" t="inlineStr">
        <is>
          <t>$1,349</t>
        </is>
      </c>
    </row>
    <row r="14" ht="15" customHeight="1">
      <c r="A14" s="11" t="n">
        <v>12</v>
      </c>
      <c r="B14" s="11" t="inlineStr">
        <is>
          <t>PRECISION3660TOWER</t>
        </is>
      </c>
      <c r="C14" s="11" t="inlineStr">
        <is>
          <t>8092680</t>
        </is>
      </c>
      <c r="D14" s="11" t="inlineStr">
        <is>
          <t>TDS-DTPR3660-012</t>
        </is>
      </c>
      <c r="E14" s="11" t="inlineStr">
        <is>
          <t>Dell</t>
        </is>
      </c>
      <c r="F14" s="11" t="inlineStr">
        <is>
          <t>Precision 3660 Tower</t>
        </is>
      </c>
      <c r="G14" s="11" t="inlineStr">
        <is>
          <t>Precision 3660 Tower (Core i7-13700/32GB DDR5/1TB SSD)</t>
        </is>
      </c>
      <c r="H14" s="11" t="inlineStr">
        <is>
          <t>Core i7-13700</t>
        </is>
      </c>
      <c r="I14" s="11" t="inlineStr">
        <is>
          <t>32GB DDR5</t>
        </is>
      </c>
      <c r="J14" s="11" t="inlineStr">
        <is>
          <t>1TB SSD</t>
        </is>
      </c>
      <c r="K14" s="11" t="inlineStr">
        <is>
          <t>Tower</t>
        </is>
      </c>
      <c r="L14" s="11" t="inlineStr">
        <is>
          <t>Win 11 Pro</t>
        </is>
      </c>
      <c r="M14" s="11" t="inlineStr">
        <is>
          <t>NVIDIA RTX A2000</t>
        </is>
      </c>
      <c r="N14" s="11" t="inlineStr">
        <is>
          <t>TB4,USB-A×8</t>
        </is>
      </c>
      <c r="O14" s="11" t="inlineStr">
        <is>
          <t>3yr ProSupport</t>
        </is>
      </c>
      <c r="P14" s="11" t="inlineStr">
        <is>
          <t>$1,999</t>
        </is>
      </c>
    </row>
    <row r="15" ht="15" customHeight="1">
      <c r="A15" s="10" t="n">
        <v>13</v>
      </c>
      <c r="B15" s="10" t="inlineStr">
        <is>
          <t>PRECISION3660TOWER</t>
        </is>
      </c>
      <c r="C15" s="10" t="inlineStr">
        <is>
          <t>8092687</t>
        </is>
      </c>
      <c r="D15" s="10" t="inlineStr">
        <is>
          <t>TDS-DTPR3660-013</t>
        </is>
      </c>
      <c r="E15" s="10" t="inlineStr">
        <is>
          <t>Dell</t>
        </is>
      </c>
      <c r="F15" s="10" t="inlineStr">
        <is>
          <t>Precision 3660 Tower</t>
        </is>
      </c>
      <c r="G15" s="10" t="inlineStr">
        <is>
          <t>Precision 3660 Tower (Core i9-13900/64GB DDR5/2TB SSD)</t>
        </is>
      </c>
      <c r="H15" s="10" t="inlineStr">
        <is>
          <t>Core i9-13900</t>
        </is>
      </c>
      <c r="I15" s="10" t="inlineStr">
        <is>
          <t>64GB DDR5</t>
        </is>
      </c>
      <c r="J15" s="10" t="inlineStr">
        <is>
          <t>2TB SSD</t>
        </is>
      </c>
      <c r="K15" s="10" t="inlineStr">
        <is>
          <t>Tower</t>
        </is>
      </c>
      <c r="L15" s="10" t="inlineStr">
        <is>
          <t>Win 11 Pro</t>
        </is>
      </c>
      <c r="M15" s="10" t="inlineStr">
        <is>
          <t>NVIDIA RTX A4000</t>
        </is>
      </c>
      <c r="N15" s="10" t="inlineStr">
        <is>
          <t>TB4,USB-A×8</t>
        </is>
      </c>
      <c r="O15" s="10" t="inlineStr">
        <is>
          <t>3yr ProSupport</t>
        </is>
      </c>
      <c r="P15" s="10" t="inlineStr">
        <is>
          <t>$2,799</t>
        </is>
      </c>
    </row>
    <row r="16" ht="15" customHeight="1">
      <c r="A16" s="11" t="n">
        <v>14</v>
      </c>
      <c r="B16" s="11" t="inlineStr">
        <is>
          <t>PRECISION3660TOWER</t>
        </is>
      </c>
      <c r="C16" s="11" t="inlineStr">
        <is>
          <t>8092694</t>
        </is>
      </c>
      <c r="D16" s="11" t="inlineStr">
        <is>
          <t>TDS-DTPR3660-014</t>
        </is>
      </c>
      <c r="E16" s="11" t="inlineStr">
        <is>
          <t>Dell</t>
        </is>
      </c>
      <c r="F16" s="11" t="inlineStr">
        <is>
          <t>Precision 3660 Tower</t>
        </is>
      </c>
      <c r="G16" s="11" t="inlineStr">
        <is>
          <t>Precision 3660 Tower (Xeon W3-2425/128GB DDR5/2TB SSD+4TB HDD)</t>
        </is>
      </c>
      <c r="H16" s="11" t="inlineStr">
        <is>
          <t>Xeon W3-2425</t>
        </is>
      </c>
      <c r="I16" s="11" t="inlineStr">
        <is>
          <t>128GB DDR5</t>
        </is>
      </c>
      <c r="J16" s="11" t="inlineStr">
        <is>
          <t>2TB SSD+4TB HDD</t>
        </is>
      </c>
      <c r="K16" s="11" t="inlineStr">
        <is>
          <t>Tower</t>
        </is>
      </c>
      <c r="L16" s="11" t="inlineStr">
        <is>
          <t>Win 11 Pro</t>
        </is>
      </c>
      <c r="M16" s="11" t="inlineStr">
        <is>
          <t>NVIDIA RTX A6000</t>
        </is>
      </c>
      <c r="N16" s="11" t="inlineStr">
        <is>
          <t>TB4,USB-A×8</t>
        </is>
      </c>
      <c r="O16" s="11" t="inlineStr">
        <is>
          <t>3yr ProSupport</t>
        </is>
      </c>
      <c r="P16" s="11" t="inlineStr">
        <is>
          <t>$4,999</t>
        </is>
      </c>
    </row>
    <row r="17" ht="15" customHeight="1">
      <c r="A17" s="10" t="n">
        <v>15</v>
      </c>
      <c r="B17" s="10" t="inlineStr">
        <is>
          <t>6D3N8EA</t>
        </is>
      </c>
      <c r="C17" s="10" t="inlineStr">
        <is>
          <t>8930001</t>
        </is>
      </c>
      <c r="D17" s="10" t="inlineStr">
        <is>
          <t>TDS-HPED800SF-015</t>
        </is>
      </c>
      <c r="E17" s="10" t="inlineStr">
        <is>
          <t>HP</t>
        </is>
      </c>
      <c r="F17" s="10" t="inlineStr">
        <is>
          <t>EliteDesk 800 G9 SFF</t>
        </is>
      </c>
      <c r="G17" s="10" t="inlineStr">
        <is>
          <t>EliteDesk 800 G9 SFF (Core i5-12500/16GB DDR4/512GB SSD)</t>
        </is>
      </c>
      <c r="H17" s="10" t="inlineStr">
        <is>
          <t>Core i5-12500</t>
        </is>
      </c>
      <c r="I17" s="10" t="inlineStr">
        <is>
          <t>16GB DDR4</t>
        </is>
      </c>
      <c r="J17" s="10" t="inlineStr">
        <is>
          <t>512GB SSD</t>
        </is>
      </c>
      <c r="K17" s="10" t="inlineStr">
        <is>
          <t>SFF</t>
        </is>
      </c>
      <c r="L17" s="10" t="inlineStr">
        <is>
          <t>Win 11 Pro</t>
        </is>
      </c>
      <c r="M17" s="10" t="inlineStr">
        <is>
          <t>Intel UHD 770</t>
        </is>
      </c>
      <c r="N17" s="10" t="inlineStr">
        <is>
          <t>USB-A×6,DP×2</t>
        </is>
      </c>
      <c r="O17" s="10" t="inlineStr">
        <is>
          <t>3yr HP Care</t>
        </is>
      </c>
      <c r="P17" s="10" t="inlineStr">
        <is>
          <t>$799</t>
        </is>
      </c>
    </row>
    <row r="18" ht="15" customHeight="1">
      <c r="A18" s="11" t="n">
        <v>16</v>
      </c>
      <c r="B18" s="11" t="inlineStr">
        <is>
          <t>6D3P8EA</t>
        </is>
      </c>
      <c r="C18" s="11" t="inlineStr">
        <is>
          <t>8930002</t>
        </is>
      </c>
      <c r="D18" s="11" t="inlineStr">
        <is>
          <t>TDS-HPED800SF-016</t>
        </is>
      </c>
      <c r="E18" s="11" t="inlineStr">
        <is>
          <t>HP</t>
        </is>
      </c>
      <c r="F18" s="11" t="inlineStr">
        <is>
          <t>EliteDesk 800 G9 SFF</t>
        </is>
      </c>
      <c r="G18" s="11" t="inlineStr">
        <is>
          <t>EliteDesk 800 G9 SFF (Core i7-12700/32GB DDR4/1TB SSD)</t>
        </is>
      </c>
      <c r="H18" s="11" t="inlineStr">
        <is>
          <t>Core i7-12700</t>
        </is>
      </c>
      <c r="I18" s="11" t="inlineStr">
        <is>
          <t>32GB DDR4</t>
        </is>
      </c>
      <c r="J18" s="11" t="inlineStr">
        <is>
          <t>1TB SSD</t>
        </is>
      </c>
      <c r="K18" s="11" t="inlineStr">
        <is>
          <t>SFF</t>
        </is>
      </c>
      <c r="L18" s="11" t="inlineStr">
        <is>
          <t>Win 11 Pro</t>
        </is>
      </c>
      <c r="M18" s="11" t="inlineStr">
        <is>
          <t>Intel UHD 770</t>
        </is>
      </c>
      <c r="N18" s="11" t="inlineStr">
        <is>
          <t>USB-A×6,DP×2</t>
        </is>
      </c>
      <c r="O18" s="11" t="inlineStr">
        <is>
          <t>3yr HP Care</t>
        </is>
      </c>
      <c r="P18" s="11" t="inlineStr">
        <is>
          <t>$1,049</t>
        </is>
      </c>
    </row>
    <row r="19" ht="15" customHeight="1">
      <c r="A19" s="10" t="n">
        <v>17</v>
      </c>
      <c r="B19" s="10" t="inlineStr">
        <is>
          <t>6D3Q8EA</t>
        </is>
      </c>
      <c r="C19" s="10" t="inlineStr">
        <is>
          <t>8931001</t>
        </is>
      </c>
      <c r="D19" s="10" t="inlineStr">
        <is>
          <t>TDS-HPED800TW-017</t>
        </is>
      </c>
      <c r="E19" s="10" t="inlineStr">
        <is>
          <t>HP</t>
        </is>
      </c>
      <c r="F19" s="10" t="inlineStr">
        <is>
          <t>EliteDesk 800 G9 Tower</t>
        </is>
      </c>
      <c r="G19" s="10" t="inlineStr">
        <is>
          <t>EliteDesk 800 G9 Tower (Core i5-12500/16GB DDR4/512GB SSD)</t>
        </is>
      </c>
      <c r="H19" s="10" t="inlineStr">
        <is>
          <t>Core i5-12500</t>
        </is>
      </c>
      <c r="I19" s="10" t="inlineStr">
        <is>
          <t>16GB DDR4</t>
        </is>
      </c>
      <c r="J19" s="10" t="inlineStr">
        <is>
          <t>512GB SSD</t>
        </is>
      </c>
      <c r="K19" s="10" t="inlineStr">
        <is>
          <t>Tower</t>
        </is>
      </c>
      <c r="L19" s="10" t="inlineStr">
        <is>
          <t>Win 11 Pro</t>
        </is>
      </c>
      <c r="M19" s="10" t="inlineStr">
        <is>
          <t>Intel UHD 770</t>
        </is>
      </c>
      <c r="N19" s="10" t="inlineStr">
        <is>
          <t>USB-A×8,DP×2</t>
        </is>
      </c>
      <c r="O19" s="10" t="inlineStr">
        <is>
          <t>3yr HP Care</t>
        </is>
      </c>
      <c r="P19" s="10" t="inlineStr">
        <is>
          <t>$899</t>
        </is>
      </c>
    </row>
    <row r="20" ht="15" customHeight="1">
      <c r="A20" s="11" t="n">
        <v>18</v>
      </c>
      <c r="B20" s="11" t="inlineStr">
        <is>
          <t>6D3R8EA</t>
        </is>
      </c>
      <c r="C20" s="11" t="inlineStr">
        <is>
          <t>8931002</t>
        </is>
      </c>
      <c r="D20" s="11" t="inlineStr">
        <is>
          <t>TDS-HPED800TW-018</t>
        </is>
      </c>
      <c r="E20" s="11" t="inlineStr">
        <is>
          <t>HP</t>
        </is>
      </c>
      <c r="F20" s="11" t="inlineStr">
        <is>
          <t>EliteDesk 800 G9 Tower</t>
        </is>
      </c>
      <c r="G20" s="11" t="inlineStr">
        <is>
          <t>EliteDesk 800 G9 Tower (Core i7-12700/32GB DDR4/1TB SSD)</t>
        </is>
      </c>
      <c r="H20" s="11" t="inlineStr">
        <is>
          <t>Core i7-12700</t>
        </is>
      </c>
      <c r="I20" s="11" t="inlineStr">
        <is>
          <t>32GB DDR4</t>
        </is>
      </c>
      <c r="J20" s="11" t="inlineStr">
        <is>
          <t>1TB SSD</t>
        </is>
      </c>
      <c r="K20" s="11" t="inlineStr">
        <is>
          <t>Tower</t>
        </is>
      </c>
      <c r="L20" s="11" t="inlineStr">
        <is>
          <t>Win 11 Pro</t>
        </is>
      </c>
      <c r="M20" s="11" t="inlineStr">
        <is>
          <t>Intel UHD 770</t>
        </is>
      </c>
      <c r="N20" s="11" t="inlineStr">
        <is>
          <t>USB-A×8,DP×2</t>
        </is>
      </c>
      <c r="O20" s="11" t="inlineStr">
        <is>
          <t>3yr HP Care</t>
        </is>
      </c>
      <c r="P20" s="11" t="inlineStr">
        <is>
          <t>$1,149</t>
        </is>
      </c>
    </row>
    <row r="21" ht="15" customHeight="1">
      <c r="A21" s="10" t="n">
        <v>19</v>
      </c>
      <c r="B21" s="10" t="inlineStr">
        <is>
          <t>ELITEDESK800G9TOWER</t>
        </is>
      </c>
      <c r="C21" s="10" t="inlineStr">
        <is>
          <t>8029928</t>
        </is>
      </c>
      <c r="D21" s="10" t="inlineStr">
        <is>
          <t>TDS-HPED800TW-019</t>
        </is>
      </c>
      <c r="E21" s="10" t="inlineStr">
        <is>
          <t>HP</t>
        </is>
      </c>
      <c r="F21" s="10" t="inlineStr">
        <is>
          <t>EliteDesk 800 G9 Tower</t>
        </is>
      </c>
      <c r="G21" s="10" t="inlineStr">
        <is>
          <t>EliteDesk 800 G9 Tower (Core i9-12900/64GB DDR4/2TB SSD)</t>
        </is>
      </c>
      <c r="H21" s="10" t="inlineStr">
        <is>
          <t>Core i9-12900</t>
        </is>
      </c>
      <c r="I21" s="10" t="inlineStr">
        <is>
          <t>64GB DDR4</t>
        </is>
      </c>
      <c r="J21" s="10" t="inlineStr">
        <is>
          <t>2TB SSD</t>
        </is>
      </c>
      <c r="K21" s="10" t="inlineStr">
        <is>
          <t>Tower</t>
        </is>
      </c>
      <c r="L21" s="10" t="inlineStr">
        <is>
          <t>Win 11 Pro</t>
        </is>
      </c>
      <c r="M21" s="10" t="inlineStr">
        <is>
          <t>Intel UHD 770</t>
        </is>
      </c>
      <c r="N21" s="10" t="inlineStr">
        <is>
          <t>USB-A×8,DP×2</t>
        </is>
      </c>
      <c r="O21" s="10" t="inlineStr">
        <is>
          <t>3yr HP Care</t>
        </is>
      </c>
      <c r="P21" s="10" t="inlineStr">
        <is>
          <t>$1,699</t>
        </is>
      </c>
    </row>
    <row r="22" ht="15" customHeight="1">
      <c r="A22" s="11" t="n">
        <v>20</v>
      </c>
      <c r="B22" s="11" t="inlineStr">
        <is>
          <t>ELITEONE800G9AIO</t>
        </is>
      </c>
      <c r="C22" s="11" t="inlineStr">
        <is>
          <t>8004576</t>
        </is>
      </c>
      <c r="D22" s="11" t="inlineStr">
        <is>
          <t>TDS-HPEO800AIO-020</t>
        </is>
      </c>
      <c r="E22" s="11" t="inlineStr">
        <is>
          <t>HP</t>
        </is>
      </c>
      <c r="F22" s="11" t="inlineStr">
        <is>
          <t>EliteOne 800 G9 AIO</t>
        </is>
      </c>
      <c r="G22" s="11" t="inlineStr">
        <is>
          <t>EliteOne 800 G9 AIO (Core i5-12500/16GB DDR4/512GB SSD)</t>
        </is>
      </c>
      <c r="H22" s="11" t="inlineStr">
        <is>
          <t>Core i5-12500</t>
        </is>
      </c>
      <c r="I22" s="11" t="inlineStr">
        <is>
          <t>16GB DDR4</t>
        </is>
      </c>
      <c r="J22" s="11" t="inlineStr">
        <is>
          <t>512GB SSD</t>
        </is>
      </c>
      <c r="K22" s="11" t="inlineStr">
        <is>
          <t>All-in-One</t>
        </is>
      </c>
      <c r="L22" s="11" t="inlineStr">
        <is>
          <t>Win 11 Pro</t>
        </is>
      </c>
      <c r="M22" s="11" t="inlineStr">
        <is>
          <t>Intel UHD 770</t>
        </is>
      </c>
      <c r="N22" s="11" t="inlineStr">
        <is>
          <t>USB-A×4,USB-C×2</t>
        </is>
      </c>
      <c r="O22" s="11" t="inlineStr">
        <is>
          <t>3yr HP Care</t>
        </is>
      </c>
      <c r="P22" s="11" t="inlineStr">
        <is>
          <t>$1,199</t>
        </is>
      </c>
    </row>
    <row r="23" ht="15" customHeight="1">
      <c r="A23" s="10" t="n">
        <v>21</v>
      </c>
      <c r="B23" s="10" t="inlineStr">
        <is>
          <t>ELITEONE800G9AIO</t>
        </is>
      </c>
      <c r="C23" s="10" t="inlineStr">
        <is>
          <t>8004583</t>
        </is>
      </c>
      <c r="D23" s="10" t="inlineStr">
        <is>
          <t>TDS-HPEO800AIO-021</t>
        </is>
      </c>
      <c r="E23" s="10" t="inlineStr">
        <is>
          <t>HP</t>
        </is>
      </c>
      <c r="F23" s="10" t="inlineStr">
        <is>
          <t>EliteOne 800 G9 AIO</t>
        </is>
      </c>
      <c r="G23" s="10" t="inlineStr">
        <is>
          <t>EliteOne 800 G9 AIO (Core i7-12700/32GB DDR4/1TB SSD)</t>
        </is>
      </c>
      <c r="H23" s="10" t="inlineStr">
        <is>
          <t>Core i7-12700</t>
        </is>
      </c>
      <c r="I23" s="10" t="inlineStr">
        <is>
          <t>32GB DDR4</t>
        </is>
      </c>
      <c r="J23" s="10" t="inlineStr">
        <is>
          <t>1TB SSD</t>
        </is>
      </c>
      <c r="K23" s="10" t="inlineStr">
        <is>
          <t>All-in-One</t>
        </is>
      </c>
      <c r="L23" s="10" t="inlineStr">
        <is>
          <t>Win 11 Pro</t>
        </is>
      </c>
      <c r="M23" s="10" t="inlineStr">
        <is>
          <t>Intel UHD 770</t>
        </is>
      </c>
      <c r="N23" s="10" t="inlineStr">
        <is>
          <t>USB-A×4,USB-C×2</t>
        </is>
      </c>
      <c r="O23" s="10" t="inlineStr">
        <is>
          <t>3yr HP Care</t>
        </is>
      </c>
      <c r="P23" s="10" t="inlineStr">
        <is>
          <t>$1,499</t>
        </is>
      </c>
    </row>
    <row r="24" ht="15" customHeight="1">
      <c r="A24" s="11" t="n">
        <v>22</v>
      </c>
      <c r="B24" s="11" t="inlineStr">
        <is>
          <t>ELITEDESK805G9SFF</t>
        </is>
      </c>
      <c r="C24" s="11" t="inlineStr">
        <is>
          <t>8029949</t>
        </is>
      </c>
      <c r="D24" s="11" t="inlineStr">
        <is>
          <t>TDS-HPED805SF-022</t>
        </is>
      </c>
      <c r="E24" s="11" t="inlineStr">
        <is>
          <t>HP</t>
        </is>
      </c>
      <c r="F24" s="11" t="inlineStr">
        <is>
          <t>EliteDesk 805 G9 SFF</t>
        </is>
      </c>
      <c r="G24" s="11" t="inlineStr">
        <is>
          <t>EliteDesk 805 G9 SFF (Ryzen 5 Pro 6600G/16GB DDR4/512GB SSD)</t>
        </is>
      </c>
      <c r="H24" s="11" t="inlineStr">
        <is>
          <t>Ryzen 5 Pro 6600G</t>
        </is>
      </c>
      <c r="I24" s="11" t="inlineStr">
        <is>
          <t>16GB DDR4</t>
        </is>
      </c>
      <c r="J24" s="11" t="inlineStr">
        <is>
          <t>512GB SSD</t>
        </is>
      </c>
      <c r="K24" s="11" t="inlineStr">
        <is>
          <t>SFF</t>
        </is>
      </c>
      <c r="L24" s="11" t="inlineStr">
        <is>
          <t>Win 11 Pro</t>
        </is>
      </c>
      <c r="M24" s="11" t="inlineStr">
        <is>
          <t>AMD Radeon 660M</t>
        </is>
      </c>
      <c r="N24" s="11" t="inlineStr">
        <is>
          <t>USB-A×6,DP×2</t>
        </is>
      </c>
      <c r="O24" s="11" t="inlineStr">
        <is>
          <t>3yr HP Care</t>
        </is>
      </c>
      <c r="P24" s="11" t="inlineStr">
        <is>
          <t>$799</t>
        </is>
      </c>
    </row>
    <row r="25" ht="15" customHeight="1">
      <c r="A25" s="10" t="n">
        <v>23</v>
      </c>
      <c r="B25" s="10" t="inlineStr">
        <is>
          <t>ELITEDESK805G9TOWER</t>
        </is>
      </c>
      <c r="C25" s="10" t="inlineStr">
        <is>
          <t>8029956</t>
        </is>
      </c>
      <c r="D25" s="10" t="inlineStr">
        <is>
          <t>TDS-HPED805TW-023</t>
        </is>
      </c>
      <c r="E25" s="10" t="inlineStr">
        <is>
          <t>HP</t>
        </is>
      </c>
      <c r="F25" s="10" t="inlineStr">
        <is>
          <t>EliteDesk 805 G9 Tower</t>
        </is>
      </c>
      <c r="G25" s="10" t="inlineStr">
        <is>
          <t>EliteDesk 805 G9 Tower (Ryzen 7 Pro 6700G/32GB DDR4/1TB SSD)</t>
        </is>
      </c>
      <c r="H25" s="10" t="inlineStr">
        <is>
          <t>Ryzen 7 Pro 6700G</t>
        </is>
      </c>
      <c r="I25" s="10" t="inlineStr">
        <is>
          <t>32GB DDR4</t>
        </is>
      </c>
      <c r="J25" s="10" t="inlineStr">
        <is>
          <t>1TB SSD</t>
        </is>
      </c>
      <c r="K25" s="10" t="inlineStr">
        <is>
          <t>Tower</t>
        </is>
      </c>
      <c r="L25" s="10" t="inlineStr">
        <is>
          <t>Win 11 Pro</t>
        </is>
      </c>
      <c r="M25" s="10" t="inlineStr">
        <is>
          <t>AMD Radeon 680M</t>
        </is>
      </c>
      <c r="N25" s="10" t="inlineStr">
        <is>
          <t>USB-A×8,DP×2</t>
        </is>
      </c>
      <c r="O25" s="10" t="inlineStr">
        <is>
          <t>3yr HP Care</t>
        </is>
      </c>
      <c r="P25" s="10" t="inlineStr">
        <is>
          <t>$1,049</t>
        </is>
      </c>
    </row>
    <row r="26" ht="15" customHeight="1">
      <c r="A26" s="11" t="n">
        <v>24</v>
      </c>
      <c r="B26" s="11" t="inlineStr">
        <is>
          <t>Z2TOWERG9</t>
        </is>
      </c>
      <c r="C26" s="11" t="inlineStr">
        <is>
          <t>8048413</t>
        </is>
      </c>
      <c r="D26" s="11" t="inlineStr">
        <is>
          <t>TDS-HPZ2TWG9-024</t>
        </is>
      </c>
      <c r="E26" s="11" t="inlineStr">
        <is>
          <t>HP</t>
        </is>
      </c>
      <c r="F26" s="11" t="inlineStr">
        <is>
          <t>Z2 Tower G9</t>
        </is>
      </c>
      <c r="G26" s="11" t="inlineStr">
        <is>
          <t>Z2 Tower G9 (Core i7-13700/32GB DDR5/1TB SSD)</t>
        </is>
      </c>
      <c r="H26" s="11" t="inlineStr">
        <is>
          <t>Core i7-13700</t>
        </is>
      </c>
      <c r="I26" s="11" t="inlineStr">
        <is>
          <t>32GB DDR5</t>
        </is>
      </c>
      <c r="J26" s="11" t="inlineStr">
        <is>
          <t>1TB SSD</t>
        </is>
      </c>
      <c r="K26" s="11" t="inlineStr">
        <is>
          <t>Tower</t>
        </is>
      </c>
      <c r="L26" s="11" t="inlineStr">
        <is>
          <t>Win 11 Pro</t>
        </is>
      </c>
      <c r="M26" s="11" t="inlineStr">
        <is>
          <t>NVIDIA RTX A2000</t>
        </is>
      </c>
      <c r="N26" s="11" t="inlineStr">
        <is>
          <t>USB-A×10,TB4</t>
        </is>
      </c>
      <c r="O26" s="11" t="inlineStr">
        <is>
          <t>3yr HP Care</t>
        </is>
      </c>
      <c r="P26" s="11" t="inlineStr">
        <is>
          <t>$2,199</t>
        </is>
      </c>
    </row>
    <row r="27" ht="15" customHeight="1">
      <c r="A27" s="10" t="n">
        <v>25</v>
      </c>
      <c r="B27" s="10" t="inlineStr">
        <is>
          <t>Z2TOWERG9</t>
        </is>
      </c>
      <c r="C27" s="10" t="inlineStr">
        <is>
          <t>8048420</t>
        </is>
      </c>
      <c r="D27" s="10" t="inlineStr">
        <is>
          <t>TDS-HPZ2TWG9-025</t>
        </is>
      </c>
      <c r="E27" s="10" t="inlineStr">
        <is>
          <t>HP</t>
        </is>
      </c>
      <c r="F27" s="10" t="inlineStr">
        <is>
          <t>Z2 Tower G9</t>
        </is>
      </c>
      <c r="G27" s="10" t="inlineStr">
        <is>
          <t>Z2 Tower G9 (Core i9-13900/64GB DDR5/2TB SSD)</t>
        </is>
      </c>
      <c r="H27" s="10" t="inlineStr">
        <is>
          <t>Core i9-13900</t>
        </is>
      </c>
      <c r="I27" s="10" t="inlineStr">
        <is>
          <t>64GB DDR5</t>
        </is>
      </c>
      <c r="J27" s="10" t="inlineStr">
        <is>
          <t>2TB SSD</t>
        </is>
      </c>
      <c r="K27" s="10" t="inlineStr">
        <is>
          <t>Tower</t>
        </is>
      </c>
      <c r="L27" s="10" t="inlineStr">
        <is>
          <t>Win 11 Pro</t>
        </is>
      </c>
      <c r="M27" s="10" t="inlineStr">
        <is>
          <t>NVIDIA RTX A4000</t>
        </is>
      </c>
      <c r="N27" s="10" t="inlineStr">
        <is>
          <t>USB-A×10,TB4</t>
        </is>
      </c>
      <c r="O27" s="10" t="inlineStr">
        <is>
          <t>3yr HP Care</t>
        </is>
      </c>
      <c r="P27" s="10" t="inlineStr">
        <is>
          <t>$2,999</t>
        </is>
      </c>
    </row>
    <row r="28" ht="15" customHeight="1">
      <c r="A28" s="11" t="n">
        <v>26</v>
      </c>
      <c r="B28" s="11" t="inlineStr">
        <is>
          <t>Z2TOWERG9</t>
        </is>
      </c>
      <c r="C28" s="11" t="inlineStr">
        <is>
          <t>8048427</t>
        </is>
      </c>
      <c r="D28" s="11" t="inlineStr">
        <is>
          <t>TDS-HPZ2TWG9-026</t>
        </is>
      </c>
      <c r="E28" s="11" t="inlineStr">
        <is>
          <t>HP</t>
        </is>
      </c>
      <c r="F28" s="11" t="inlineStr">
        <is>
          <t>Z2 Tower G9</t>
        </is>
      </c>
      <c r="G28" s="11" t="inlineStr">
        <is>
          <t>Z2 Tower G9 (Xeon W3-2425/128GB DDR5/2TB SSD)</t>
        </is>
      </c>
      <c r="H28" s="11" t="inlineStr">
        <is>
          <t>Xeon W3-2425</t>
        </is>
      </c>
      <c r="I28" s="11" t="inlineStr">
        <is>
          <t>128GB DDR5</t>
        </is>
      </c>
      <c r="J28" s="11" t="inlineStr">
        <is>
          <t>2TB SSD</t>
        </is>
      </c>
      <c r="K28" s="11" t="inlineStr">
        <is>
          <t>Tower</t>
        </is>
      </c>
      <c r="L28" s="11" t="inlineStr">
        <is>
          <t>Win 11 Pro</t>
        </is>
      </c>
      <c r="M28" s="11" t="inlineStr">
        <is>
          <t>NVIDIA RTX A6000</t>
        </is>
      </c>
      <c r="N28" s="11" t="inlineStr">
        <is>
          <t>USB-A×10,TB4</t>
        </is>
      </c>
      <c r="O28" s="11" t="inlineStr">
        <is>
          <t>3yr HP Care</t>
        </is>
      </c>
      <c r="P28" s="11" t="inlineStr">
        <is>
          <t>$4,999</t>
        </is>
      </c>
    </row>
    <row r="29" ht="15" customHeight="1">
      <c r="A29" s="10" t="n">
        <v>27</v>
      </c>
      <c r="B29" s="10" t="inlineStr">
        <is>
          <t>PRODESK400G9SFF</t>
        </is>
      </c>
      <c r="C29" s="10" t="inlineStr">
        <is>
          <t>8032883</t>
        </is>
      </c>
      <c r="D29" s="10" t="inlineStr">
        <is>
          <t>TDS-HPPD400SF-027</t>
        </is>
      </c>
      <c r="E29" s="10" t="inlineStr">
        <is>
          <t>HP</t>
        </is>
      </c>
      <c r="F29" s="10" t="inlineStr">
        <is>
          <t>ProDesk 400 G9 SFF</t>
        </is>
      </c>
      <c r="G29" s="10" t="inlineStr">
        <is>
          <t>ProDesk 400 G9 SFF (Core i3-12100/8GB DDR4/256GB SSD)</t>
        </is>
      </c>
      <c r="H29" s="10" t="inlineStr">
        <is>
          <t>Core i3-12100</t>
        </is>
      </c>
      <c r="I29" s="10" t="inlineStr">
        <is>
          <t>8GB DDR4</t>
        </is>
      </c>
      <c r="J29" s="10" t="inlineStr">
        <is>
          <t>256GB SSD</t>
        </is>
      </c>
      <c r="K29" s="10" t="inlineStr">
        <is>
          <t>SFF</t>
        </is>
      </c>
      <c r="L29" s="10" t="inlineStr">
        <is>
          <t>Win 11 Pro</t>
        </is>
      </c>
      <c r="M29" s="10" t="inlineStr">
        <is>
          <t>Intel UHD 730</t>
        </is>
      </c>
      <c r="N29" s="10" t="inlineStr">
        <is>
          <t>USB-A×4,DP,HDMI</t>
        </is>
      </c>
      <c r="O29" s="10" t="inlineStr">
        <is>
          <t>1yr HP Care</t>
        </is>
      </c>
      <c r="P29" s="10" t="inlineStr">
        <is>
          <t>$549</t>
        </is>
      </c>
    </row>
    <row r="30" ht="15" customHeight="1">
      <c r="A30" s="11" t="n">
        <v>28</v>
      </c>
      <c r="B30" s="11" t="inlineStr">
        <is>
          <t>PRODESK400G9SFF</t>
        </is>
      </c>
      <c r="C30" s="11" t="inlineStr">
        <is>
          <t>8032890</t>
        </is>
      </c>
      <c r="D30" s="11" t="inlineStr">
        <is>
          <t>TDS-HPPD400SF-028</t>
        </is>
      </c>
      <c r="E30" s="11" t="inlineStr">
        <is>
          <t>HP</t>
        </is>
      </c>
      <c r="F30" s="11" t="inlineStr">
        <is>
          <t>ProDesk 400 G9 SFF</t>
        </is>
      </c>
      <c r="G30" s="11" t="inlineStr">
        <is>
          <t>ProDesk 400 G9 SFF (Core i5-12500/16GB DDR4/512GB SSD)</t>
        </is>
      </c>
      <c r="H30" s="11" t="inlineStr">
        <is>
          <t>Core i5-12500</t>
        </is>
      </c>
      <c r="I30" s="11" t="inlineStr">
        <is>
          <t>16GB DDR4</t>
        </is>
      </c>
      <c r="J30" s="11" t="inlineStr">
        <is>
          <t>512GB SSD</t>
        </is>
      </c>
      <c r="K30" s="11" t="inlineStr">
        <is>
          <t>SFF</t>
        </is>
      </c>
      <c r="L30" s="11" t="inlineStr">
        <is>
          <t>Win 11 Pro</t>
        </is>
      </c>
      <c r="M30" s="11" t="inlineStr">
        <is>
          <t>Intel UHD 770</t>
        </is>
      </c>
      <c r="N30" s="11" t="inlineStr">
        <is>
          <t>USB-A×4,DP,HDMI</t>
        </is>
      </c>
      <c r="O30" s="11" t="inlineStr">
        <is>
          <t>1yr HP Care</t>
        </is>
      </c>
      <c r="P30" s="11" t="inlineStr">
        <is>
          <t>$699</t>
        </is>
      </c>
    </row>
    <row r="31" ht="15" customHeight="1">
      <c r="A31" s="10" t="n">
        <v>29</v>
      </c>
      <c r="B31" s="10" t="inlineStr">
        <is>
          <t>11T9001MUS</t>
        </is>
      </c>
      <c r="C31" s="10" t="inlineStr">
        <is>
          <t>8935001</t>
        </is>
      </c>
      <c r="D31" s="10" t="inlineStr">
        <is>
          <t>TDS-LNTCM70S-029</t>
        </is>
      </c>
      <c r="E31" s="10" t="inlineStr">
        <is>
          <t>Lenovo</t>
        </is>
      </c>
      <c r="F31" s="10" t="inlineStr">
        <is>
          <t>ThinkCentre M70s Gen 3</t>
        </is>
      </c>
      <c r="G31" s="10" t="inlineStr">
        <is>
          <t>ThinkCentre M70s Gen 3 (Core i3-12100/8GB DDR4/256GB SSD)</t>
        </is>
      </c>
      <c r="H31" s="10" t="inlineStr">
        <is>
          <t>Core i3-12100</t>
        </is>
      </c>
      <c r="I31" s="10" t="inlineStr">
        <is>
          <t>8GB DDR4</t>
        </is>
      </c>
      <c r="J31" s="10" t="inlineStr">
        <is>
          <t>256GB SSD</t>
        </is>
      </c>
      <c r="K31" s="10" t="inlineStr">
        <is>
          <t>SFF</t>
        </is>
      </c>
      <c r="L31" s="10" t="inlineStr">
        <is>
          <t>Win 11 Pro</t>
        </is>
      </c>
      <c r="M31" s="10" t="inlineStr">
        <is>
          <t>Intel UHD</t>
        </is>
      </c>
      <c r="N31" s="10" t="inlineStr">
        <is>
          <t>USB-A×8,DP,HDMI</t>
        </is>
      </c>
      <c r="O31" s="10" t="inlineStr">
        <is>
          <t>3yr Onsite</t>
        </is>
      </c>
      <c r="P31" s="10" t="inlineStr">
        <is>
          <t>$549</t>
        </is>
      </c>
    </row>
    <row r="32" ht="15" customHeight="1">
      <c r="A32" s="11" t="n">
        <v>30</v>
      </c>
      <c r="B32" s="11" t="inlineStr">
        <is>
          <t>11T9001NUS</t>
        </is>
      </c>
      <c r="C32" s="11" t="inlineStr">
        <is>
          <t>8935002</t>
        </is>
      </c>
      <c r="D32" s="11" t="inlineStr">
        <is>
          <t>TDS-LNTCM70S-030</t>
        </is>
      </c>
      <c r="E32" s="11" t="inlineStr">
        <is>
          <t>Lenovo</t>
        </is>
      </c>
      <c r="F32" s="11" t="inlineStr">
        <is>
          <t>ThinkCentre M70s Gen 3</t>
        </is>
      </c>
      <c r="G32" s="11" t="inlineStr">
        <is>
          <t>ThinkCentre M70s Gen 3 (Core i5-12400/16GB DDR4/512GB SSD)</t>
        </is>
      </c>
      <c r="H32" s="11" t="inlineStr">
        <is>
          <t>Core i5-12400</t>
        </is>
      </c>
      <c r="I32" s="11" t="inlineStr">
        <is>
          <t>16GB DDR4</t>
        </is>
      </c>
      <c r="J32" s="11" t="inlineStr">
        <is>
          <t>512GB SSD</t>
        </is>
      </c>
      <c r="K32" s="11" t="inlineStr">
        <is>
          <t>SFF</t>
        </is>
      </c>
      <c r="L32" s="11" t="inlineStr">
        <is>
          <t>Win 11 Pro</t>
        </is>
      </c>
      <c r="M32" s="11" t="inlineStr">
        <is>
          <t>Intel UHD</t>
        </is>
      </c>
      <c r="N32" s="11" t="inlineStr">
        <is>
          <t>USB-A×8,DP,HDMI</t>
        </is>
      </c>
      <c r="O32" s="11" t="inlineStr">
        <is>
          <t>3yr Onsite</t>
        </is>
      </c>
      <c r="P32" s="11" t="inlineStr">
        <is>
          <t>$749</t>
        </is>
      </c>
    </row>
    <row r="33" ht="15" customHeight="1">
      <c r="A33" s="10" t="n">
        <v>31</v>
      </c>
      <c r="B33" s="10" t="inlineStr">
        <is>
          <t>11TF001PUS</t>
        </is>
      </c>
      <c r="C33" s="10" t="inlineStr">
        <is>
          <t>8936001</t>
        </is>
      </c>
      <c r="D33" s="10" t="inlineStr">
        <is>
          <t>TDS-LNTCM80T-031</t>
        </is>
      </c>
      <c r="E33" s="10" t="inlineStr">
        <is>
          <t>Lenovo</t>
        </is>
      </c>
      <c r="F33" s="10" t="inlineStr">
        <is>
          <t>ThinkCentre M80t Gen 3</t>
        </is>
      </c>
      <c r="G33" s="10" t="inlineStr">
        <is>
          <t>ThinkCentre M80t Gen 3 (Core i5-12500/16GB DDR4/512GB SSD)</t>
        </is>
      </c>
      <c r="H33" s="10" t="inlineStr">
        <is>
          <t>Core i5-12500</t>
        </is>
      </c>
      <c r="I33" s="10" t="inlineStr">
        <is>
          <t>16GB DDR4</t>
        </is>
      </c>
      <c r="J33" s="10" t="inlineStr">
        <is>
          <t>512GB SSD</t>
        </is>
      </c>
      <c r="K33" s="10" t="inlineStr">
        <is>
          <t>Tower</t>
        </is>
      </c>
      <c r="L33" s="10" t="inlineStr">
        <is>
          <t>Win 11 Pro</t>
        </is>
      </c>
      <c r="M33" s="10" t="inlineStr">
        <is>
          <t>Intel UHD 770</t>
        </is>
      </c>
      <c r="N33" s="10" t="inlineStr">
        <is>
          <t>USB-A×8,DP×2</t>
        </is>
      </c>
      <c r="O33" s="10" t="inlineStr">
        <is>
          <t>3yr Onsite</t>
        </is>
      </c>
      <c r="P33" s="10" t="inlineStr">
        <is>
          <t>$899</t>
        </is>
      </c>
    </row>
    <row r="34" ht="15" customHeight="1">
      <c r="A34" s="11" t="n">
        <v>32</v>
      </c>
      <c r="B34" s="11" t="inlineStr">
        <is>
          <t>11TF001QUS</t>
        </is>
      </c>
      <c r="C34" s="11" t="inlineStr">
        <is>
          <t>8936002</t>
        </is>
      </c>
      <c r="D34" s="11" t="inlineStr">
        <is>
          <t>TDS-LNTCM80T-032</t>
        </is>
      </c>
      <c r="E34" s="11" t="inlineStr">
        <is>
          <t>Lenovo</t>
        </is>
      </c>
      <c r="F34" s="11" t="inlineStr">
        <is>
          <t>ThinkCentre M80t Gen 3</t>
        </is>
      </c>
      <c r="G34" s="11" t="inlineStr">
        <is>
          <t>ThinkCentre M80t Gen 3 (Core i7-12700/32GB DDR4/1TB SSD)</t>
        </is>
      </c>
      <c r="H34" s="11" t="inlineStr">
        <is>
          <t>Core i7-12700</t>
        </is>
      </c>
      <c r="I34" s="11" t="inlineStr">
        <is>
          <t>32GB DDR4</t>
        </is>
      </c>
      <c r="J34" s="11" t="inlineStr">
        <is>
          <t>1TB SSD</t>
        </is>
      </c>
      <c r="K34" s="11" t="inlineStr">
        <is>
          <t>Tower</t>
        </is>
      </c>
      <c r="L34" s="11" t="inlineStr">
        <is>
          <t>Win 11 Pro</t>
        </is>
      </c>
      <c r="M34" s="11" t="inlineStr">
        <is>
          <t>Intel UHD 770</t>
        </is>
      </c>
      <c r="N34" s="11" t="inlineStr">
        <is>
          <t>USB-A×8,DP×2</t>
        </is>
      </c>
      <c r="O34" s="11" t="inlineStr">
        <is>
          <t>3yr Onsite</t>
        </is>
      </c>
      <c r="P34" s="11" t="inlineStr">
        <is>
          <t>$1,149</t>
        </is>
      </c>
    </row>
    <row r="35" ht="15" customHeight="1">
      <c r="A35" s="10" t="n">
        <v>33</v>
      </c>
      <c r="B35" s="10" t="inlineStr">
        <is>
          <t>THINKCENTREM80TGEN3</t>
        </is>
      </c>
      <c r="C35" s="10" t="inlineStr">
        <is>
          <t>8016317</t>
        </is>
      </c>
      <c r="D35" s="10" t="inlineStr">
        <is>
          <t>TDS-LNTCM80T-033</t>
        </is>
      </c>
      <c r="E35" s="10" t="inlineStr">
        <is>
          <t>Lenovo</t>
        </is>
      </c>
      <c r="F35" s="10" t="inlineStr">
        <is>
          <t>ThinkCentre M80t Gen 3</t>
        </is>
      </c>
      <c r="G35" s="10" t="inlineStr">
        <is>
          <t>ThinkCentre M80t Gen 3 (Core i9-12900/64GB DDR4/2TB SSD)</t>
        </is>
      </c>
      <c r="H35" s="10" t="inlineStr">
        <is>
          <t>Core i9-12900</t>
        </is>
      </c>
      <c r="I35" s="10" t="inlineStr">
        <is>
          <t>64GB DDR4</t>
        </is>
      </c>
      <c r="J35" s="10" t="inlineStr">
        <is>
          <t>2TB SSD</t>
        </is>
      </c>
      <c r="K35" s="10" t="inlineStr">
        <is>
          <t>Tower</t>
        </is>
      </c>
      <c r="L35" s="10" t="inlineStr">
        <is>
          <t>Win 11 Pro</t>
        </is>
      </c>
      <c r="M35" s="10" t="inlineStr">
        <is>
          <t>Intel UHD 770</t>
        </is>
      </c>
      <c r="N35" s="10" t="inlineStr">
        <is>
          <t>USB-A×8,DP×2</t>
        </is>
      </c>
      <c r="O35" s="10" t="inlineStr">
        <is>
          <t>3yr Onsite</t>
        </is>
      </c>
      <c r="P35" s="10" t="inlineStr">
        <is>
          <t>$1,649</t>
        </is>
      </c>
    </row>
    <row r="36" ht="15" customHeight="1">
      <c r="A36" s="11" t="n">
        <v>34</v>
      </c>
      <c r="B36" s="11" t="inlineStr">
        <is>
          <t>THINKCENTREM60EMINI</t>
        </is>
      </c>
      <c r="C36" s="11" t="inlineStr">
        <is>
          <t>8016324</t>
        </is>
      </c>
      <c r="D36" s="11" t="inlineStr">
        <is>
          <t>TDS-LNTCM60E-034</t>
        </is>
      </c>
      <c r="E36" s="11" t="inlineStr">
        <is>
          <t>Lenovo</t>
        </is>
      </c>
      <c r="F36" s="11" t="inlineStr">
        <is>
          <t>ThinkCentre M60e Mini</t>
        </is>
      </c>
      <c r="G36" s="11" t="inlineStr">
        <is>
          <t>ThinkCentre M60e Mini (Core i3-1215U/8GB DDR4/256GB SSD)</t>
        </is>
      </c>
      <c r="H36" s="11" t="inlineStr">
        <is>
          <t>Core i3-1215U</t>
        </is>
      </c>
      <c r="I36" s="11" t="inlineStr">
        <is>
          <t>8GB DDR4</t>
        </is>
      </c>
      <c r="J36" s="11" t="inlineStr">
        <is>
          <t>256GB SSD</t>
        </is>
      </c>
      <c r="K36" s="11" t="inlineStr">
        <is>
          <t>Mini</t>
        </is>
      </c>
      <c r="L36" s="11" t="inlineStr">
        <is>
          <t>Win 11 Pro</t>
        </is>
      </c>
      <c r="M36" s="11" t="inlineStr">
        <is>
          <t>Intel UHD</t>
        </is>
      </c>
      <c r="N36" s="11" t="inlineStr">
        <is>
          <t>USB-A×3,DP,HDMI</t>
        </is>
      </c>
      <c r="O36" s="11" t="inlineStr">
        <is>
          <t>1yr Depot</t>
        </is>
      </c>
      <c r="P36" s="11" t="inlineStr">
        <is>
          <t>$449</t>
        </is>
      </c>
    </row>
    <row r="37" ht="15" customHeight="1">
      <c r="A37" s="10" t="n">
        <v>35</v>
      </c>
      <c r="B37" s="10" t="inlineStr">
        <is>
          <t>THINKSTATIONP3TOWER</t>
        </is>
      </c>
      <c r="C37" s="10" t="inlineStr">
        <is>
          <t>8047600</t>
        </is>
      </c>
      <c r="D37" s="10" t="inlineStr">
        <is>
          <t>TDS-LNTSTP3T-035</t>
        </is>
      </c>
      <c r="E37" s="10" t="inlineStr">
        <is>
          <t>Lenovo</t>
        </is>
      </c>
      <c r="F37" s="10" t="inlineStr">
        <is>
          <t>ThinkStation P3 Tower</t>
        </is>
      </c>
      <c r="G37" s="10" t="inlineStr">
        <is>
          <t>ThinkStation P3 Tower (Core i9-13900/64GB DDR5/2TB SSD)</t>
        </is>
      </c>
      <c r="H37" s="10" t="inlineStr">
        <is>
          <t>Core i9-13900</t>
        </is>
      </c>
      <c r="I37" s="10" t="inlineStr">
        <is>
          <t>64GB DDR5</t>
        </is>
      </c>
      <c r="J37" s="10" t="inlineStr">
        <is>
          <t>2TB SSD</t>
        </is>
      </c>
      <c r="K37" s="10" t="inlineStr">
        <is>
          <t>Tower</t>
        </is>
      </c>
      <c r="L37" s="10" t="inlineStr">
        <is>
          <t>Win 11 Pro</t>
        </is>
      </c>
      <c r="M37" s="10" t="inlineStr">
        <is>
          <t>NVIDIA RTX A4000</t>
        </is>
      </c>
      <c r="N37" s="10" t="inlineStr">
        <is>
          <t>USB-A×8,TB4×2</t>
        </is>
      </c>
      <c r="O37" s="10" t="inlineStr">
        <is>
          <t>3yr Onsite</t>
        </is>
      </c>
      <c r="P37" s="10" t="inlineStr">
        <is>
          <t>$4,299</t>
        </is>
      </c>
    </row>
    <row r="38" ht="15" customHeight="1">
      <c r="A38" s="11" t="n">
        <v>36</v>
      </c>
      <c r="B38" s="11" t="inlineStr">
        <is>
          <t>MQKN3LL/A</t>
        </is>
      </c>
      <c r="C38" s="11" t="inlineStr">
        <is>
          <t>8972001</t>
        </is>
      </c>
      <c r="D38" s="11" t="inlineStr">
        <is>
          <t>TDS-APMM4BAS-036</t>
        </is>
      </c>
      <c r="E38" s="11" t="inlineStr">
        <is>
          <t>Apple</t>
        </is>
      </c>
      <c r="F38" s="11" t="inlineStr">
        <is>
          <t>Mac Mini M4</t>
        </is>
      </c>
      <c r="G38" s="11" t="inlineStr">
        <is>
          <t>Mac Mini M4 (M4 10-core/16GB Unified/256GB SSD)</t>
        </is>
      </c>
      <c r="H38" s="11" t="inlineStr">
        <is>
          <t>M4 10-core</t>
        </is>
      </c>
      <c r="I38" s="11" t="inlineStr">
        <is>
          <t>16GB Unified</t>
        </is>
      </c>
      <c r="J38" s="11" t="inlineStr">
        <is>
          <t>256GB SSD</t>
        </is>
      </c>
      <c r="K38" s="11" t="inlineStr">
        <is>
          <t>Mini Desktop</t>
        </is>
      </c>
      <c r="L38" s="11" t="inlineStr">
        <is>
          <t>macOS Sequoia</t>
        </is>
      </c>
      <c r="M38" s="11" t="inlineStr">
        <is>
          <t>10-core GPU</t>
        </is>
      </c>
      <c r="N38" s="11" t="inlineStr">
        <is>
          <t>TB4×3,USB-A×2,HDMI</t>
        </is>
      </c>
      <c r="O38" s="11" t="inlineStr">
        <is>
          <t>1yr AppleCare</t>
        </is>
      </c>
      <c r="P38" s="11" t="inlineStr">
        <is>
          <t>$599</t>
        </is>
      </c>
    </row>
    <row r="39" ht="15" customHeight="1">
      <c r="A39" s="10" t="n">
        <v>37</v>
      </c>
      <c r="B39" s="10" t="inlineStr">
        <is>
          <t>MQKP3LL/A</t>
        </is>
      </c>
      <c r="C39" s="10" t="inlineStr">
        <is>
          <t>8972002</t>
        </is>
      </c>
      <c r="D39" s="10" t="inlineStr">
        <is>
          <t>TDS-APMM4BAS-037</t>
        </is>
      </c>
      <c r="E39" s="10" t="inlineStr">
        <is>
          <t>Apple</t>
        </is>
      </c>
      <c r="F39" s="10" t="inlineStr">
        <is>
          <t>Mac Mini M4</t>
        </is>
      </c>
      <c r="G39" s="10" t="inlineStr">
        <is>
          <t>Mac Mini M4 (M4 10-core/16GB Unified/512GB SSD)</t>
        </is>
      </c>
      <c r="H39" s="10" t="inlineStr">
        <is>
          <t>M4 10-core</t>
        </is>
      </c>
      <c r="I39" s="10" t="inlineStr">
        <is>
          <t>16GB Unified</t>
        </is>
      </c>
      <c r="J39" s="10" t="inlineStr">
        <is>
          <t>512GB SSD</t>
        </is>
      </c>
      <c r="K39" s="10" t="inlineStr">
        <is>
          <t>Mini Desktop</t>
        </is>
      </c>
      <c r="L39" s="10" t="inlineStr">
        <is>
          <t>macOS Sequoia</t>
        </is>
      </c>
      <c r="M39" s="10" t="inlineStr">
        <is>
          <t>10-core GPU</t>
        </is>
      </c>
      <c r="N39" s="10" t="inlineStr">
        <is>
          <t>TB4×3,USB-A×2,HDMI</t>
        </is>
      </c>
      <c r="O39" s="10" t="inlineStr">
        <is>
          <t>1yr AppleCare</t>
        </is>
      </c>
      <c r="P39" s="10" t="inlineStr">
        <is>
          <t>$799</t>
        </is>
      </c>
    </row>
    <row r="40" ht="15" customHeight="1">
      <c r="A40" s="11" t="n">
        <v>38</v>
      </c>
      <c r="B40" s="11" t="inlineStr">
        <is>
          <t>MQKR3LL/A</t>
        </is>
      </c>
      <c r="C40" s="11" t="inlineStr">
        <is>
          <t>8972003</t>
        </is>
      </c>
      <c r="D40" s="11" t="inlineStr">
        <is>
          <t>TDS-APMM4PRO-038</t>
        </is>
      </c>
      <c r="E40" s="11" t="inlineStr">
        <is>
          <t>Apple</t>
        </is>
      </c>
      <c r="F40" s="11" t="inlineStr">
        <is>
          <t>Mac Mini M4 Pro</t>
        </is>
      </c>
      <c r="G40" s="11" t="inlineStr">
        <is>
          <t>Mac Mini M4 Pro (M4 Pro 12-core/24GB Unified/512GB SSD)</t>
        </is>
      </c>
      <c r="H40" s="11" t="inlineStr">
        <is>
          <t>M4 Pro 12-core</t>
        </is>
      </c>
      <c r="I40" s="11" t="inlineStr">
        <is>
          <t>24GB Unified</t>
        </is>
      </c>
      <c r="J40" s="11" t="inlineStr">
        <is>
          <t>512GB SSD</t>
        </is>
      </c>
      <c r="K40" s="11" t="inlineStr">
        <is>
          <t>Mini Desktop</t>
        </is>
      </c>
      <c r="L40" s="11" t="inlineStr">
        <is>
          <t>macOS Sequoia</t>
        </is>
      </c>
      <c r="M40" s="11" t="inlineStr">
        <is>
          <t>20-core GPU</t>
        </is>
      </c>
      <c r="N40" s="11" t="inlineStr">
        <is>
          <t>TB4×3,USB-A×2,HDMI</t>
        </is>
      </c>
      <c r="O40" s="11" t="inlineStr">
        <is>
          <t>1yr AppleCare</t>
        </is>
      </c>
      <c r="P40" s="11" t="inlineStr">
        <is>
          <t>$1,399</t>
        </is>
      </c>
    </row>
    <row r="41" ht="15" customHeight="1">
      <c r="A41" s="10" t="n">
        <v>39</v>
      </c>
      <c r="B41" s="10" t="inlineStr">
        <is>
          <t>MACSTUDIOM4MAX</t>
        </is>
      </c>
      <c r="C41" s="10" t="inlineStr">
        <is>
          <t>8080294</t>
        </is>
      </c>
      <c r="D41" s="10" t="inlineStr">
        <is>
          <t>TDS-APMSTM4MX-039</t>
        </is>
      </c>
      <c r="E41" s="10" t="inlineStr">
        <is>
          <t>Apple</t>
        </is>
      </c>
      <c r="F41" s="10" t="inlineStr">
        <is>
          <t>Mac Studio M4 Max</t>
        </is>
      </c>
      <c r="G41" s="10" t="inlineStr">
        <is>
          <t>Mac Studio M4 Max (M4 Max 14-core/36GB Unified/512GB SSD)</t>
        </is>
      </c>
      <c r="H41" s="10" t="inlineStr">
        <is>
          <t>M4 Max 14-core</t>
        </is>
      </c>
      <c r="I41" s="10" t="inlineStr">
        <is>
          <t>36GB Unified</t>
        </is>
      </c>
      <c r="J41" s="10" t="inlineStr">
        <is>
          <t>512GB SSD</t>
        </is>
      </c>
      <c r="K41" s="10" t="inlineStr">
        <is>
          <t>Desktop</t>
        </is>
      </c>
      <c r="L41" s="10" t="inlineStr">
        <is>
          <t>macOS Sequoia</t>
        </is>
      </c>
      <c r="M41" s="10" t="inlineStr">
        <is>
          <t>32-core GPU</t>
        </is>
      </c>
      <c r="N41" s="10" t="inlineStr">
        <is>
          <t>TB4×6,USB-A×2,HDMI</t>
        </is>
      </c>
      <c r="O41" s="10" t="inlineStr">
        <is>
          <t>1yr AppleCare</t>
        </is>
      </c>
      <c r="P41" s="10" t="inlineStr">
        <is>
          <t>$1,999</t>
        </is>
      </c>
    </row>
    <row r="42" ht="15" customHeight="1">
      <c r="A42" s="11" t="n">
        <v>40</v>
      </c>
      <c r="B42" s="11" t="inlineStr">
        <is>
          <t>MACPROM4ULTRA</t>
        </is>
      </c>
      <c r="C42" s="11" t="inlineStr">
        <is>
          <t>8005646</t>
        </is>
      </c>
      <c r="D42" s="11" t="inlineStr">
        <is>
          <t>TDS-APMPRM4UL-040</t>
        </is>
      </c>
      <c r="E42" s="11" t="inlineStr">
        <is>
          <t>Apple</t>
        </is>
      </c>
      <c r="F42" s="11" t="inlineStr">
        <is>
          <t>Mac Pro M4 Ultra</t>
        </is>
      </c>
      <c r="G42" s="11" t="inlineStr">
        <is>
          <t>Mac Pro M4 Ultra (M4 Ultra 28-core/192GB Unified/1TB SSD)</t>
        </is>
      </c>
      <c r="H42" s="11" t="inlineStr">
        <is>
          <t>M4 Ultra 28-core</t>
        </is>
      </c>
      <c r="I42" s="11" t="inlineStr">
        <is>
          <t>192GB Unified</t>
        </is>
      </c>
      <c r="J42" s="11" t="inlineStr">
        <is>
          <t>1TB SSD</t>
        </is>
      </c>
      <c r="K42" s="11" t="inlineStr">
        <is>
          <t>Tower</t>
        </is>
      </c>
      <c r="L42" s="11" t="inlineStr">
        <is>
          <t>macOS Sequoia</t>
        </is>
      </c>
      <c r="M42" s="11" t="inlineStr">
        <is>
          <t>76-core GPU</t>
        </is>
      </c>
      <c r="N42" s="11" t="inlineStr">
        <is>
          <t>TB4×6,USB-A×2,HDMI</t>
        </is>
      </c>
      <c r="O42" s="11" t="inlineStr">
        <is>
          <t>1yr AppleCare</t>
        </is>
      </c>
      <c r="P42" s="11" t="inlineStr">
        <is>
          <t>$9,999</t>
        </is>
      </c>
    </row>
    <row r="43" ht="15" customHeight="1">
      <c r="A43" s="10" t="n">
        <v>41</v>
      </c>
      <c r="B43" s="10" t="inlineStr">
        <is>
          <t>THINKCENTRETINYM90QG</t>
        </is>
      </c>
      <c r="C43" s="10" t="inlineStr">
        <is>
          <t>8016373</t>
        </is>
      </c>
      <c r="D43" s="10" t="inlineStr">
        <is>
          <t>TDS-LNTCM90Q-041</t>
        </is>
      </c>
      <c r="E43" s="10" t="inlineStr">
        <is>
          <t>Lenovo</t>
        </is>
      </c>
      <c r="F43" s="10" t="inlineStr">
        <is>
          <t>ThinkCentre Tiny M90q Gen 3</t>
        </is>
      </c>
      <c r="G43" s="10" t="inlineStr">
        <is>
          <t>ThinkCentre Tiny M90q Gen 3 (Core i7-12700T/32GB DDR4/1TB SSD)</t>
        </is>
      </c>
      <c r="H43" s="10" t="inlineStr">
        <is>
          <t>Core i7-12700T</t>
        </is>
      </c>
      <c r="I43" s="10" t="inlineStr">
        <is>
          <t>32GB DDR4</t>
        </is>
      </c>
      <c r="J43" s="10" t="inlineStr">
        <is>
          <t>1TB SSD</t>
        </is>
      </c>
      <c r="K43" s="10" t="inlineStr">
        <is>
          <t>Tiny</t>
        </is>
      </c>
      <c r="L43" s="10" t="inlineStr">
        <is>
          <t>Win 11 Pro</t>
        </is>
      </c>
      <c r="M43" s="10" t="inlineStr">
        <is>
          <t>Intel UHD 770</t>
        </is>
      </c>
      <c r="N43" s="10" t="inlineStr">
        <is>
          <t>USB-A×4,DP,HDMI,TB4</t>
        </is>
      </c>
      <c r="O43" s="10" t="inlineStr">
        <is>
          <t>3yr Onsite</t>
        </is>
      </c>
      <c r="P43" s="10" t="inlineStr">
        <is>
          <t>$999</t>
        </is>
      </c>
    </row>
    <row r="44" ht="15" customHeight="1">
      <c r="A44" s="11" t="n">
        <v>42</v>
      </c>
      <c r="B44" s="11" t="inlineStr">
        <is>
          <t>PROONE440G9AIO</t>
        </is>
      </c>
      <c r="C44" s="11" t="inlineStr">
        <is>
          <t>8083337</t>
        </is>
      </c>
      <c r="D44" s="11" t="inlineStr">
        <is>
          <t>TDS-HPPO440AIO-042</t>
        </is>
      </c>
      <c r="E44" s="11" t="inlineStr">
        <is>
          <t>HP</t>
        </is>
      </c>
      <c r="F44" s="11" t="inlineStr">
        <is>
          <t>ProOne 440 G9 AIO</t>
        </is>
      </c>
      <c r="G44" s="11" t="inlineStr">
        <is>
          <t>ProOne 440 G9 AIO (Core i5-12500T/8GB DDR4/256GB SSD)</t>
        </is>
      </c>
      <c r="H44" s="11" t="inlineStr">
        <is>
          <t>Core i5-12500T</t>
        </is>
      </c>
      <c r="I44" s="11" t="inlineStr">
        <is>
          <t>8GB DDR4</t>
        </is>
      </c>
      <c r="J44" s="11" t="inlineStr">
        <is>
          <t>256GB SSD</t>
        </is>
      </c>
      <c r="K44" s="11" t="inlineStr">
        <is>
          <t>All-in-One</t>
        </is>
      </c>
      <c r="L44" s="11" t="inlineStr">
        <is>
          <t>Win 11 Pro</t>
        </is>
      </c>
      <c r="M44" s="11" t="inlineStr">
        <is>
          <t>Intel UHD 770</t>
        </is>
      </c>
      <c r="N44" s="11" t="inlineStr">
        <is>
          <t>USB-A×4,DP,USB-C</t>
        </is>
      </c>
      <c r="O44" s="11" t="inlineStr">
        <is>
          <t>1yr HP Care</t>
        </is>
      </c>
      <c r="P44" s="11" t="inlineStr">
        <is>
          <t>$849</t>
        </is>
      </c>
    </row>
    <row r="45" ht="15" customHeight="1">
      <c r="A45" s="10" t="n">
        <v>43</v>
      </c>
      <c r="B45" s="10" t="inlineStr">
        <is>
          <t>SNS30008256G</t>
        </is>
      </c>
      <c r="C45" s="10" t="inlineStr">
        <is>
          <t>8920001</t>
        </is>
      </c>
      <c r="D45" s="10" t="inlineStr">
        <is>
          <t>TDS-DSK-DELOPTIPL-043</t>
        </is>
      </c>
      <c r="E45" s="10" t="inlineStr">
        <is>
          <t>Dell</t>
        </is>
      </c>
      <c r="F45" s="10" t="inlineStr">
        <is>
          <t>OptiPlex 3000 SFF</t>
        </is>
      </c>
      <c r="G45" s="10" t="inlineStr">
        <is>
          <t>OptiPlex 3000 SFF (Core i3-12100/8GB DDR4/256GB SSD)</t>
        </is>
      </c>
      <c r="H45" s="10" t="inlineStr">
        <is>
          <t>Core i3-12100</t>
        </is>
      </c>
      <c r="I45" s="10" t="inlineStr">
        <is>
          <t>8GB DDR4</t>
        </is>
      </c>
      <c r="J45" s="10" t="inlineStr">
        <is>
          <t>256GB SSD</t>
        </is>
      </c>
      <c r="K45" s="10" t="inlineStr">
        <is>
          <t>SFF</t>
        </is>
      </c>
      <c r="L45" s="10" t="inlineStr">
        <is>
          <t>Win 11 Pro</t>
        </is>
      </c>
      <c r="M45" s="10" t="inlineStr">
        <is>
          <t>Intel UHD 730</t>
        </is>
      </c>
      <c r="N45" s="10" t="inlineStr">
        <is>
          <t>USB-A×6,DP,HDMI</t>
        </is>
      </c>
      <c r="O45" s="10" t="inlineStr">
        <is>
          <t>3yr ProSupport</t>
        </is>
      </c>
      <c r="P45" s="10" t="inlineStr">
        <is>
          <t>$549</t>
        </is>
      </c>
    </row>
    <row r="46" ht="15" customHeight="1">
      <c r="A46" s="11" t="n">
        <v>44</v>
      </c>
      <c r="B46" s="11" t="inlineStr">
        <is>
          <t>SNS300016512G</t>
        </is>
      </c>
      <c r="C46" s="11" t="inlineStr">
        <is>
          <t>8920002</t>
        </is>
      </c>
      <c r="D46" s="11" t="inlineStr">
        <is>
          <t>TDS-DSK-DELOPTIPL-044</t>
        </is>
      </c>
      <c r="E46" s="11" t="inlineStr">
        <is>
          <t>Dell</t>
        </is>
      </c>
      <c r="F46" s="11" t="inlineStr">
        <is>
          <t>OptiPlex 3000 SFF</t>
        </is>
      </c>
      <c r="G46" s="11" t="inlineStr">
        <is>
          <t>OptiPlex 3000 SFF (Core i5-12500/16GB DDR4/512GB SSD)</t>
        </is>
      </c>
      <c r="H46" s="11" t="inlineStr">
        <is>
          <t>Core i5-12500</t>
        </is>
      </c>
      <c r="I46" s="11" t="inlineStr">
        <is>
          <t>16GB DDR4</t>
        </is>
      </c>
      <c r="J46" s="11" t="inlineStr">
        <is>
          <t>512GB SSD</t>
        </is>
      </c>
      <c r="K46" s="11" t="inlineStr">
        <is>
          <t>SFF</t>
        </is>
      </c>
      <c r="L46" s="11" t="inlineStr">
        <is>
          <t>Win 11 Pro</t>
        </is>
      </c>
      <c r="M46" s="11" t="inlineStr">
        <is>
          <t>Intel UHD 770</t>
        </is>
      </c>
      <c r="N46" s="11" t="inlineStr">
        <is>
          <t>USB-A×6,DP,HDMI</t>
        </is>
      </c>
      <c r="O46" s="11" t="inlineStr">
        <is>
          <t>3yr ProSupport</t>
        </is>
      </c>
      <c r="P46" s="11" t="inlineStr">
        <is>
          <t>$749</t>
        </is>
      </c>
    </row>
    <row r="47" ht="15" customHeight="1">
      <c r="A47" s="10" t="n">
        <v>45</v>
      </c>
      <c r="B47" s="10" t="inlineStr">
        <is>
          <t>SNS50016512G</t>
        </is>
      </c>
      <c r="C47" s="10" t="inlineStr">
        <is>
          <t>8921001</t>
        </is>
      </c>
      <c r="D47" s="10" t="inlineStr">
        <is>
          <t>TDS-DSK-DELOPTIPL-045</t>
        </is>
      </c>
      <c r="E47" s="10" t="inlineStr">
        <is>
          <t>Dell</t>
        </is>
      </c>
      <c r="F47" s="10" t="inlineStr">
        <is>
          <t>OptiPlex 5000 SFF</t>
        </is>
      </c>
      <c r="G47" s="10" t="inlineStr">
        <is>
          <t>OptiPlex 5000 SFF (Core i5-12500/16GB DDR4/512GB SSD)</t>
        </is>
      </c>
      <c r="H47" s="10" t="inlineStr">
        <is>
          <t>Core i5-12500</t>
        </is>
      </c>
      <c r="I47" s="10" t="inlineStr">
        <is>
          <t>16GB DDR4</t>
        </is>
      </c>
      <c r="J47" s="10" t="inlineStr">
        <is>
          <t>512GB SSD</t>
        </is>
      </c>
      <c r="K47" s="10" t="inlineStr">
        <is>
          <t>SFF</t>
        </is>
      </c>
      <c r="L47" s="10" t="inlineStr">
        <is>
          <t>Win 11 Pro</t>
        </is>
      </c>
      <c r="M47" s="10" t="inlineStr">
        <is>
          <t>Intel UHD 770</t>
        </is>
      </c>
      <c r="N47" s="10" t="inlineStr">
        <is>
          <t>USB-A×8,DP×2</t>
        </is>
      </c>
      <c r="O47" s="10" t="inlineStr">
        <is>
          <t>3yr ProSupport</t>
        </is>
      </c>
      <c r="P47" s="10" t="inlineStr">
        <is>
          <t>$849</t>
        </is>
      </c>
    </row>
    <row r="48" ht="15" customHeight="1">
      <c r="A48" s="11" t="n">
        <v>46</v>
      </c>
      <c r="B48" s="11" t="inlineStr">
        <is>
          <t>SNS500321T</t>
        </is>
      </c>
      <c r="C48" s="11" t="inlineStr">
        <is>
          <t>8921002</t>
        </is>
      </c>
      <c r="D48" s="11" t="inlineStr">
        <is>
          <t>TDS-DSK-DELOPTIPL-046</t>
        </is>
      </c>
      <c r="E48" s="11" t="inlineStr">
        <is>
          <t>Dell</t>
        </is>
      </c>
      <c r="F48" s="11" t="inlineStr">
        <is>
          <t>OptiPlex 5000 SFF</t>
        </is>
      </c>
      <c r="G48" s="11" t="inlineStr">
        <is>
          <t>OptiPlex 5000 SFF (Core i7-12700/32GB DDR4/1TB SSD)</t>
        </is>
      </c>
      <c r="H48" s="11" t="inlineStr">
        <is>
          <t>Core i7-12700</t>
        </is>
      </c>
      <c r="I48" s="11" t="inlineStr">
        <is>
          <t>32GB DDR4</t>
        </is>
      </c>
      <c r="J48" s="11" t="inlineStr">
        <is>
          <t>1TB SSD</t>
        </is>
      </c>
      <c r="K48" s="11" t="inlineStr">
        <is>
          <t>SFF</t>
        </is>
      </c>
      <c r="L48" s="11" t="inlineStr">
        <is>
          <t>Win 11 Pro</t>
        </is>
      </c>
      <c r="M48" s="11" t="inlineStr">
        <is>
          <t>Intel UHD 770</t>
        </is>
      </c>
      <c r="N48" s="11" t="inlineStr">
        <is>
          <t>USB-A×8,DP×2</t>
        </is>
      </c>
      <c r="O48" s="11" t="inlineStr">
        <is>
          <t>3yr ProSupport</t>
        </is>
      </c>
      <c r="P48" s="11" t="inlineStr">
        <is>
          <t>$1,099</t>
        </is>
      </c>
    </row>
    <row r="49" ht="15" customHeight="1">
      <c r="A49" s="10" t="n">
        <v>47</v>
      </c>
      <c r="B49" s="10" t="inlineStr">
        <is>
          <t>SNS700TW16512</t>
        </is>
      </c>
      <c r="C49" s="10" t="inlineStr">
        <is>
          <t>8922001</t>
        </is>
      </c>
      <c r="D49" s="10" t="inlineStr">
        <is>
          <t>TDS-DSK-DELOPTIPL-047</t>
        </is>
      </c>
      <c r="E49" s="10" t="inlineStr">
        <is>
          <t>Dell</t>
        </is>
      </c>
      <c r="F49" s="10" t="inlineStr">
        <is>
          <t>OptiPlex 7000 Tower</t>
        </is>
      </c>
      <c r="G49" s="10" t="inlineStr">
        <is>
          <t>OptiPlex 7000 Tower (Core i5-12500/16GB DDR4/512GB SSD)</t>
        </is>
      </c>
      <c r="H49" s="10" t="inlineStr">
        <is>
          <t>Core i5-12500</t>
        </is>
      </c>
      <c r="I49" s="10" t="inlineStr">
        <is>
          <t>16GB DDR4</t>
        </is>
      </c>
      <c r="J49" s="10" t="inlineStr">
        <is>
          <t>512GB SSD</t>
        </is>
      </c>
      <c r="K49" s="10" t="inlineStr">
        <is>
          <t>Tower</t>
        </is>
      </c>
      <c r="L49" s="10" t="inlineStr">
        <is>
          <t>Win 11 Pro</t>
        </is>
      </c>
      <c r="M49" s="10" t="inlineStr">
        <is>
          <t>Intel UHD 770</t>
        </is>
      </c>
      <c r="N49" s="10" t="inlineStr">
        <is>
          <t>USB-A×8,DP×2,HDMI</t>
        </is>
      </c>
      <c r="O49" s="10" t="inlineStr">
        <is>
          <t>3yr ProSupport</t>
        </is>
      </c>
      <c r="P49" s="10" t="inlineStr">
        <is>
          <t>$899</t>
        </is>
      </c>
    </row>
    <row r="50" ht="15" customHeight="1">
      <c r="A50" s="11" t="n">
        <v>48</v>
      </c>
      <c r="B50" s="11" t="inlineStr">
        <is>
          <t>SNS700TW321T</t>
        </is>
      </c>
      <c r="C50" s="11" t="inlineStr">
        <is>
          <t>8922002</t>
        </is>
      </c>
      <c r="D50" s="11" t="inlineStr">
        <is>
          <t>TDS-DSK-DELOPTIPL-048</t>
        </is>
      </c>
      <c r="E50" s="11" t="inlineStr">
        <is>
          <t>Dell</t>
        </is>
      </c>
      <c r="F50" s="11" t="inlineStr">
        <is>
          <t>OptiPlex 7000 Tower</t>
        </is>
      </c>
      <c r="G50" s="11" t="inlineStr">
        <is>
          <t>OptiPlex 7000 Tower (Core i7-12700/32GB DDR4/1TB SSD)</t>
        </is>
      </c>
      <c r="H50" s="11" t="inlineStr">
        <is>
          <t>Core i7-12700</t>
        </is>
      </c>
      <c r="I50" s="11" t="inlineStr">
        <is>
          <t>32GB DDR4</t>
        </is>
      </c>
      <c r="J50" s="11" t="inlineStr">
        <is>
          <t>1TB SSD</t>
        </is>
      </c>
      <c r="K50" s="11" t="inlineStr">
        <is>
          <t>Tower</t>
        </is>
      </c>
      <c r="L50" s="11" t="inlineStr">
        <is>
          <t>Win 11 Pro</t>
        </is>
      </c>
      <c r="M50" s="11" t="inlineStr">
        <is>
          <t>Intel UHD 770</t>
        </is>
      </c>
      <c r="N50" s="11" t="inlineStr">
        <is>
          <t>USB-A×8,DP×2,HDMI</t>
        </is>
      </c>
      <c r="O50" s="11" t="inlineStr">
        <is>
          <t>3yr ProSupport</t>
        </is>
      </c>
      <c r="P50" s="11" t="inlineStr">
        <is>
          <t>$1,149</t>
        </is>
      </c>
    </row>
    <row r="51" ht="15" customHeight="1">
      <c r="A51" s="10" t="n">
        <v>49</v>
      </c>
      <c r="B51" s="10" t="inlineStr">
        <is>
          <t>SNS700TW642T</t>
        </is>
      </c>
      <c r="C51" s="10" t="inlineStr">
        <is>
          <t>8922003</t>
        </is>
      </c>
      <c r="D51" s="10" t="inlineStr">
        <is>
          <t>TDS-DSK-DELOPTIPL-049</t>
        </is>
      </c>
      <c r="E51" s="10" t="inlineStr">
        <is>
          <t>Dell</t>
        </is>
      </c>
      <c r="F51" s="10" t="inlineStr">
        <is>
          <t>OptiPlex 7000 Tower</t>
        </is>
      </c>
      <c r="G51" s="10" t="inlineStr">
        <is>
          <t>OptiPlex 7000 Tower (Core i9-12900/64GB DDR4/2TB SSD)</t>
        </is>
      </c>
      <c r="H51" s="10" t="inlineStr">
        <is>
          <t>Core i9-12900</t>
        </is>
      </c>
      <c r="I51" s="10" t="inlineStr">
        <is>
          <t>64GB DDR4</t>
        </is>
      </c>
      <c r="J51" s="10" t="inlineStr">
        <is>
          <t>2TB SSD</t>
        </is>
      </c>
      <c r="K51" s="10" t="inlineStr">
        <is>
          <t>Tower</t>
        </is>
      </c>
      <c r="L51" s="10" t="inlineStr">
        <is>
          <t>Win 11 Pro</t>
        </is>
      </c>
      <c r="M51" s="10" t="inlineStr">
        <is>
          <t>Intel UHD 770</t>
        </is>
      </c>
      <c r="N51" s="10" t="inlineStr">
        <is>
          <t>USB-A×8,DP×2,HDMI</t>
        </is>
      </c>
      <c r="O51" s="10" t="inlineStr">
        <is>
          <t>3yr ProSupport</t>
        </is>
      </c>
      <c r="P51" s="10" t="inlineStr">
        <is>
          <t>$1,699</t>
        </is>
      </c>
    </row>
    <row r="52" ht="15" customHeight="1">
      <c r="A52" s="11" t="n">
        <v>50</v>
      </c>
      <c r="B52" s="11" t="inlineStr">
        <is>
          <t>OPTIPLEX3000MICRO</t>
        </is>
      </c>
      <c r="C52" s="11" t="inlineStr">
        <is>
          <t>8008762</t>
        </is>
      </c>
      <c r="D52" s="11" t="inlineStr">
        <is>
          <t>TDS-DSK-DELOPTIPL-050</t>
        </is>
      </c>
      <c r="E52" s="11" t="inlineStr">
        <is>
          <t>Dell</t>
        </is>
      </c>
      <c r="F52" s="11" t="inlineStr">
        <is>
          <t>OptiPlex 3000 Micro</t>
        </is>
      </c>
      <c r="G52" s="11" t="inlineStr">
        <is>
          <t>OptiPlex 3000 Micro (Core i5-12500T/8GB DDR4/256GB SSD)</t>
        </is>
      </c>
      <c r="H52" s="11" t="inlineStr">
        <is>
          <t>Core i5-12500T</t>
        </is>
      </c>
      <c r="I52" s="11" t="inlineStr">
        <is>
          <t>8GB DDR4</t>
        </is>
      </c>
      <c r="J52" s="11" t="inlineStr">
        <is>
          <t>256GB SSD</t>
        </is>
      </c>
      <c r="K52" s="11" t="inlineStr">
        <is>
          <t>Micro</t>
        </is>
      </c>
      <c r="L52" s="11" t="inlineStr">
        <is>
          <t>Win 11 Pro</t>
        </is>
      </c>
      <c r="M52" s="11" t="inlineStr">
        <is>
          <t>Intel UHD 770</t>
        </is>
      </c>
      <c r="N52" s="11" t="inlineStr">
        <is>
          <t>USB-A×4,DP,HDMI</t>
        </is>
      </c>
      <c r="O52" s="11" t="inlineStr">
        <is>
          <t>3yr ProSupport</t>
        </is>
      </c>
      <c r="P52" s="11" t="inlineStr">
        <is>
          <t>$649</t>
        </is>
      </c>
    </row>
    <row r="53" ht="15" customHeight="1">
      <c r="A53" s="10" t="n">
        <v>51</v>
      </c>
      <c r="B53" s="10" t="inlineStr">
        <is>
          <t>OPTIPLEX3000MICRO</t>
        </is>
      </c>
      <c r="C53" s="10" t="inlineStr">
        <is>
          <t>8008769</t>
        </is>
      </c>
      <c r="D53" s="10" t="inlineStr">
        <is>
          <t>TDS-DSK-DELOPTIPL-051</t>
        </is>
      </c>
      <c r="E53" s="10" t="inlineStr">
        <is>
          <t>Dell</t>
        </is>
      </c>
      <c r="F53" s="10" t="inlineStr">
        <is>
          <t>OptiPlex 3000 Micro</t>
        </is>
      </c>
      <c r="G53" s="10" t="inlineStr">
        <is>
          <t>OptiPlex 3000 Micro (Core i7-12700T/16GB DDR4/512GB SSD)</t>
        </is>
      </c>
      <c r="H53" s="10" t="inlineStr">
        <is>
          <t>Core i7-12700T</t>
        </is>
      </c>
      <c r="I53" s="10" t="inlineStr">
        <is>
          <t>16GB DDR4</t>
        </is>
      </c>
      <c r="J53" s="10" t="inlineStr">
        <is>
          <t>512GB SSD</t>
        </is>
      </c>
      <c r="K53" s="10" t="inlineStr">
        <is>
          <t>Micro</t>
        </is>
      </c>
      <c r="L53" s="10" t="inlineStr">
        <is>
          <t>Win 11 Pro</t>
        </is>
      </c>
      <c r="M53" s="10" t="inlineStr">
        <is>
          <t>Intel UHD 770</t>
        </is>
      </c>
      <c r="N53" s="10" t="inlineStr">
        <is>
          <t>USB-A×4,DP,HDMI</t>
        </is>
      </c>
      <c r="O53" s="10" t="inlineStr">
        <is>
          <t>3yr ProSupport</t>
        </is>
      </c>
      <c r="P53" s="10" t="inlineStr">
        <is>
          <t>$849</t>
        </is>
      </c>
    </row>
    <row r="54" ht="15" customHeight="1">
      <c r="A54" s="11" t="n">
        <v>52</v>
      </c>
      <c r="B54" s="11" t="inlineStr">
        <is>
          <t>OPTIPLEX7000AIO</t>
        </is>
      </c>
      <c r="C54" s="11" t="inlineStr">
        <is>
          <t>8008776</t>
        </is>
      </c>
      <c r="D54" s="11" t="inlineStr">
        <is>
          <t>TDS-DSK-DELOPTIPL-052</t>
        </is>
      </c>
      <c r="E54" s="11" t="inlineStr">
        <is>
          <t>Dell</t>
        </is>
      </c>
      <c r="F54" s="11" t="inlineStr">
        <is>
          <t>OptiPlex 7000 AIO</t>
        </is>
      </c>
      <c r="G54" s="11" t="inlineStr">
        <is>
          <t>OptiPlex 7000 AIO (Core i5-12500/16GB DDR4/512GB SSD)</t>
        </is>
      </c>
      <c r="H54" s="11" t="inlineStr">
        <is>
          <t>Core i5-12500</t>
        </is>
      </c>
      <c r="I54" s="11" t="inlineStr">
        <is>
          <t>16GB DDR4</t>
        </is>
      </c>
      <c r="J54" s="11" t="inlineStr">
        <is>
          <t>512GB SSD</t>
        </is>
      </c>
      <c r="K54" s="11" t="inlineStr">
        <is>
          <t>All-in-One</t>
        </is>
      </c>
      <c r="L54" s="11" t="inlineStr">
        <is>
          <t>Win 11 Pro</t>
        </is>
      </c>
      <c r="M54" s="11" t="inlineStr">
        <is>
          <t>Intel UHD 770</t>
        </is>
      </c>
      <c r="N54" s="11" t="inlineStr">
        <is>
          <t>USB-A×4,USB-C×2</t>
        </is>
      </c>
      <c r="O54" s="11" t="inlineStr">
        <is>
          <t>3yr ProSupport</t>
        </is>
      </c>
      <c r="P54" s="11" t="inlineStr">
        <is>
          <t>$1,049</t>
        </is>
      </c>
    </row>
    <row r="55" ht="15" customHeight="1">
      <c r="A55" s="10" t="n">
        <v>53</v>
      </c>
      <c r="B55" s="10" t="inlineStr">
        <is>
          <t>OPTIPLEX7000AIO</t>
        </is>
      </c>
      <c r="C55" s="10" t="inlineStr">
        <is>
          <t>8008783</t>
        </is>
      </c>
      <c r="D55" s="10" t="inlineStr">
        <is>
          <t>TDS-DSK-DELOPTIPL-053</t>
        </is>
      </c>
      <c r="E55" s="10" t="inlineStr">
        <is>
          <t>Dell</t>
        </is>
      </c>
      <c r="F55" s="10" t="inlineStr">
        <is>
          <t>OptiPlex 7000 AIO</t>
        </is>
      </c>
      <c r="G55" s="10" t="inlineStr">
        <is>
          <t>OptiPlex 7000 AIO (Core i7-12700/32GB DDR4/1TB SSD)</t>
        </is>
      </c>
      <c r="H55" s="10" t="inlineStr">
        <is>
          <t>Core i7-12700</t>
        </is>
      </c>
      <c r="I55" s="10" t="inlineStr">
        <is>
          <t>32GB DDR4</t>
        </is>
      </c>
      <c r="J55" s="10" t="inlineStr">
        <is>
          <t>1TB SSD</t>
        </is>
      </c>
      <c r="K55" s="10" t="inlineStr">
        <is>
          <t>All-in-One</t>
        </is>
      </c>
      <c r="L55" s="10" t="inlineStr">
        <is>
          <t>Win 11 Pro</t>
        </is>
      </c>
      <c r="M55" s="10" t="inlineStr">
        <is>
          <t>Intel UHD 770</t>
        </is>
      </c>
      <c r="N55" s="10" t="inlineStr">
        <is>
          <t>USB-A×4,USB-C×2</t>
        </is>
      </c>
      <c r="O55" s="10" t="inlineStr">
        <is>
          <t>3yr ProSupport</t>
        </is>
      </c>
      <c r="P55" s="10" t="inlineStr">
        <is>
          <t>$1,349</t>
        </is>
      </c>
    </row>
    <row r="56" ht="15" customHeight="1">
      <c r="A56" s="11" t="n">
        <v>54</v>
      </c>
      <c r="B56" s="11" t="inlineStr">
        <is>
          <t>PRECISION3660TOWER</t>
        </is>
      </c>
      <c r="C56" s="11" t="inlineStr">
        <is>
          <t>8092974</t>
        </is>
      </c>
      <c r="D56" s="11" t="inlineStr">
        <is>
          <t>TDS-DSK-DELPRECIS-054</t>
        </is>
      </c>
      <c r="E56" s="11" t="inlineStr">
        <is>
          <t>Dell</t>
        </is>
      </c>
      <c r="F56" s="11" t="inlineStr">
        <is>
          <t>Precision 3660 Tower</t>
        </is>
      </c>
      <c r="G56" s="11" t="inlineStr">
        <is>
          <t>Precision 3660 Tower (Core i7-13700/32GB DDR5/1TB SSD)</t>
        </is>
      </c>
      <c r="H56" s="11" t="inlineStr">
        <is>
          <t>Core i7-13700</t>
        </is>
      </c>
      <c r="I56" s="11" t="inlineStr">
        <is>
          <t>32GB DDR5</t>
        </is>
      </c>
      <c r="J56" s="11" t="inlineStr">
        <is>
          <t>1TB SSD</t>
        </is>
      </c>
      <c r="K56" s="11" t="inlineStr">
        <is>
          <t>Tower</t>
        </is>
      </c>
      <c r="L56" s="11" t="inlineStr">
        <is>
          <t>Win 11 Pro</t>
        </is>
      </c>
      <c r="M56" s="11" t="inlineStr">
        <is>
          <t>NVIDIA RTX A2000</t>
        </is>
      </c>
      <c r="N56" s="11" t="inlineStr">
        <is>
          <t>TB4,USB-A×8</t>
        </is>
      </c>
      <c r="O56" s="11" t="inlineStr">
        <is>
          <t>3yr ProSupport</t>
        </is>
      </c>
      <c r="P56" s="11" t="inlineStr">
        <is>
          <t>$1,999</t>
        </is>
      </c>
    </row>
    <row r="57" ht="15" customHeight="1">
      <c r="A57" s="10" t="n">
        <v>55</v>
      </c>
      <c r="B57" s="10" t="inlineStr">
        <is>
          <t>PRECISION3660TOWER</t>
        </is>
      </c>
      <c r="C57" s="10" t="inlineStr">
        <is>
          <t>8092981</t>
        </is>
      </c>
      <c r="D57" s="10" t="inlineStr">
        <is>
          <t>TDS-DSK-DELPRECIS-055</t>
        </is>
      </c>
      <c r="E57" s="10" t="inlineStr">
        <is>
          <t>Dell</t>
        </is>
      </c>
      <c r="F57" s="10" t="inlineStr">
        <is>
          <t>Precision 3660 Tower</t>
        </is>
      </c>
      <c r="G57" s="10" t="inlineStr">
        <is>
          <t>Precision 3660 Tower (Core i9-13900/64GB DDR5/2TB SSD)</t>
        </is>
      </c>
      <c r="H57" s="10" t="inlineStr">
        <is>
          <t>Core i9-13900</t>
        </is>
      </c>
      <c r="I57" s="10" t="inlineStr">
        <is>
          <t>64GB DDR5</t>
        </is>
      </c>
      <c r="J57" s="10" t="inlineStr">
        <is>
          <t>2TB SSD</t>
        </is>
      </c>
      <c r="K57" s="10" t="inlineStr">
        <is>
          <t>Tower</t>
        </is>
      </c>
      <c r="L57" s="10" t="inlineStr">
        <is>
          <t>Win 11 Pro</t>
        </is>
      </c>
      <c r="M57" s="10" t="inlineStr">
        <is>
          <t>NVIDIA RTX A4000</t>
        </is>
      </c>
      <c r="N57" s="10" t="inlineStr">
        <is>
          <t>TB4,USB-A×8</t>
        </is>
      </c>
      <c r="O57" s="10" t="inlineStr">
        <is>
          <t>3yr ProSupport</t>
        </is>
      </c>
      <c r="P57" s="10" t="inlineStr">
        <is>
          <t>$2,799</t>
        </is>
      </c>
    </row>
    <row r="58" ht="15" customHeight="1">
      <c r="A58" s="11" t="n">
        <v>56</v>
      </c>
      <c r="B58" s="11" t="inlineStr">
        <is>
          <t>PRECISION3660TOWER</t>
        </is>
      </c>
      <c r="C58" s="11" t="inlineStr">
        <is>
          <t>8092988</t>
        </is>
      </c>
      <c r="D58" s="11" t="inlineStr">
        <is>
          <t>TDS-DSK-DELPRECIS-056</t>
        </is>
      </c>
      <c r="E58" s="11" t="inlineStr">
        <is>
          <t>Dell</t>
        </is>
      </c>
      <c r="F58" s="11" t="inlineStr">
        <is>
          <t>Precision 3660 Tower</t>
        </is>
      </c>
      <c r="G58" s="11" t="inlineStr">
        <is>
          <t>Precision 3660 Tower (Xeon W3-2425/128GB DDR5/2TB SSD+4TB HDD)</t>
        </is>
      </c>
      <c r="H58" s="11" t="inlineStr">
        <is>
          <t>Xeon W3-2425</t>
        </is>
      </c>
      <c r="I58" s="11" t="inlineStr">
        <is>
          <t>128GB DDR5</t>
        </is>
      </c>
      <c r="J58" s="11" t="inlineStr">
        <is>
          <t>2TB SSD+4TB HDD</t>
        </is>
      </c>
      <c r="K58" s="11" t="inlineStr">
        <is>
          <t>Tower</t>
        </is>
      </c>
      <c r="L58" s="11" t="inlineStr">
        <is>
          <t>Win 11 Pro</t>
        </is>
      </c>
      <c r="M58" s="11" t="inlineStr">
        <is>
          <t>NVIDIA RTX A6000</t>
        </is>
      </c>
      <c r="N58" s="11" t="inlineStr">
        <is>
          <t>TB4,USB-A×8</t>
        </is>
      </c>
      <c r="O58" s="11" t="inlineStr">
        <is>
          <t>3yr ProSupport</t>
        </is>
      </c>
      <c r="P58" s="11" t="inlineStr">
        <is>
          <t>$4,999</t>
        </is>
      </c>
    </row>
    <row r="59" ht="15" customHeight="1">
      <c r="A59" s="10" t="n">
        <v>57</v>
      </c>
      <c r="B59" s="10" t="inlineStr">
        <is>
          <t>6D3N8EA</t>
        </is>
      </c>
      <c r="C59" s="10" t="inlineStr">
        <is>
          <t>8930001</t>
        </is>
      </c>
      <c r="D59" s="10" t="inlineStr">
        <is>
          <t>TDS-DSK-HPELITED-057</t>
        </is>
      </c>
      <c r="E59" s="10" t="inlineStr">
        <is>
          <t>HP</t>
        </is>
      </c>
      <c r="F59" s="10" t="inlineStr">
        <is>
          <t>EliteDesk 800 G9 SFF</t>
        </is>
      </c>
      <c r="G59" s="10" t="inlineStr">
        <is>
          <t>EliteDesk 800 G9 SFF (Core i5-12500/16GB DDR4/512GB SSD)</t>
        </is>
      </c>
      <c r="H59" s="10" t="inlineStr">
        <is>
          <t>Core i5-12500</t>
        </is>
      </c>
      <c r="I59" s="10" t="inlineStr">
        <is>
          <t>16GB DDR4</t>
        </is>
      </c>
      <c r="J59" s="10" t="inlineStr">
        <is>
          <t>512GB SSD</t>
        </is>
      </c>
      <c r="K59" s="10" t="inlineStr">
        <is>
          <t>SFF</t>
        </is>
      </c>
      <c r="L59" s="10" t="inlineStr">
        <is>
          <t>Win 11 Pro</t>
        </is>
      </c>
      <c r="M59" s="10" t="inlineStr">
        <is>
          <t>Intel UHD 770</t>
        </is>
      </c>
      <c r="N59" s="10" t="inlineStr">
        <is>
          <t>USB-A×6,DP×2</t>
        </is>
      </c>
      <c r="O59" s="10" t="inlineStr">
        <is>
          <t>3yr HP Care</t>
        </is>
      </c>
      <c r="P59" s="10" t="inlineStr">
        <is>
          <t>$799</t>
        </is>
      </c>
    </row>
    <row r="60" ht="15" customHeight="1">
      <c r="A60" s="11" t="n">
        <v>58</v>
      </c>
      <c r="B60" s="11" t="inlineStr">
        <is>
          <t>6D3P8EA</t>
        </is>
      </c>
      <c r="C60" s="11" t="inlineStr">
        <is>
          <t>8930002</t>
        </is>
      </c>
      <c r="D60" s="11" t="inlineStr">
        <is>
          <t>TDS-DSK-HPELITED-058</t>
        </is>
      </c>
      <c r="E60" s="11" t="inlineStr">
        <is>
          <t>HP</t>
        </is>
      </c>
      <c r="F60" s="11" t="inlineStr">
        <is>
          <t>EliteDesk 800 G9 SFF</t>
        </is>
      </c>
      <c r="G60" s="11" t="inlineStr">
        <is>
          <t>EliteDesk 800 G9 SFF (Core i7-12700/32GB DDR4/1TB SSD)</t>
        </is>
      </c>
      <c r="H60" s="11" t="inlineStr">
        <is>
          <t>Core i7-12700</t>
        </is>
      </c>
      <c r="I60" s="11" t="inlineStr">
        <is>
          <t>32GB DDR4</t>
        </is>
      </c>
      <c r="J60" s="11" t="inlineStr">
        <is>
          <t>1TB SSD</t>
        </is>
      </c>
      <c r="K60" s="11" t="inlineStr">
        <is>
          <t>SFF</t>
        </is>
      </c>
      <c r="L60" s="11" t="inlineStr">
        <is>
          <t>Win 11 Pro</t>
        </is>
      </c>
      <c r="M60" s="11" t="inlineStr">
        <is>
          <t>Intel UHD 770</t>
        </is>
      </c>
      <c r="N60" s="11" t="inlineStr">
        <is>
          <t>USB-A×6,DP×2</t>
        </is>
      </c>
      <c r="O60" s="11" t="inlineStr">
        <is>
          <t>3yr HP Care</t>
        </is>
      </c>
      <c r="P60" s="11" t="inlineStr">
        <is>
          <t>$1,049</t>
        </is>
      </c>
    </row>
    <row r="61" ht="15" customHeight="1">
      <c r="A61" s="10" t="n">
        <v>59</v>
      </c>
      <c r="B61" s="10" t="inlineStr">
        <is>
          <t>6D3Q8EA</t>
        </is>
      </c>
      <c r="C61" s="10" t="inlineStr">
        <is>
          <t>8931001</t>
        </is>
      </c>
      <c r="D61" s="10" t="inlineStr">
        <is>
          <t>TDS-DSK-HPELITED-059</t>
        </is>
      </c>
      <c r="E61" s="10" t="inlineStr">
        <is>
          <t>HP</t>
        </is>
      </c>
      <c r="F61" s="10" t="inlineStr">
        <is>
          <t>EliteDesk 800 G9 Tower</t>
        </is>
      </c>
      <c r="G61" s="10" t="inlineStr">
        <is>
          <t>EliteDesk 800 G9 Tower (Core i5-12500/16GB DDR4/512GB SSD)</t>
        </is>
      </c>
      <c r="H61" s="10" t="inlineStr">
        <is>
          <t>Core i5-12500</t>
        </is>
      </c>
      <c r="I61" s="10" t="inlineStr">
        <is>
          <t>16GB DDR4</t>
        </is>
      </c>
      <c r="J61" s="10" t="inlineStr">
        <is>
          <t>512GB SSD</t>
        </is>
      </c>
      <c r="K61" s="10" t="inlineStr">
        <is>
          <t>Tower</t>
        </is>
      </c>
      <c r="L61" s="10" t="inlineStr">
        <is>
          <t>Win 11 Pro</t>
        </is>
      </c>
      <c r="M61" s="10" t="inlineStr">
        <is>
          <t>Intel UHD 770</t>
        </is>
      </c>
      <c r="N61" s="10" t="inlineStr">
        <is>
          <t>USB-A×8,DP×2</t>
        </is>
      </c>
      <c r="O61" s="10" t="inlineStr">
        <is>
          <t>3yr HP Care</t>
        </is>
      </c>
      <c r="P61" s="10" t="inlineStr">
        <is>
          <t>$899</t>
        </is>
      </c>
    </row>
    <row r="62" ht="15" customHeight="1">
      <c r="A62" s="11" t="n">
        <v>60</v>
      </c>
      <c r="B62" s="11" t="inlineStr">
        <is>
          <t>6D3R8EA</t>
        </is>
      </c>
      <c r="C62" s="11" t="inlineStr">
        <is>
          <t>8931002</t>
        </is>
      </c>
      <c r="D62" s="11" t="inlineStr">
        <is>
          <t>TDS-DSK-HPELITED-060</t>
        </is>
      </c>
      <c r="E62" s="11" t="inlineStr">
        <is>
          <t>HP</t>
        </is>
      </c>
      <c r="F62" s="11" t="inlineStr">
        <is>
          <t>EliteDesk 800 G9 Tower</t>
        </is>
      </c>
      <c r="G62" s="11" t="inlineStr">
        <is>
          <t>EliteDesk 800 G9 Tower (Core i7-12700/32GB DDR4/1TB SSD)</t>
        </is>
      </c>
      <c r="H62" s="11" t="inlineStr">
        <is>
          <t>Core i7-12700</t>
        </is>
      </c>
      <c r="I62" s="11" t="inlineStr">
        <is>
          <t>32GB DDR4</t>
        </is>
      </c>
      <c r="J62" s="11" t="inlineStr">
        <is>
          <t>1TB SSD</t>
        </is>
      </c>
      <c r="K62" s="11" t="inlineStr">
        <is>
          <t>Tower</t>
        </is>
      </c>
      <c r="L62" s="11" t="inlineStr">
        <is>
          <t>Win 11 Pro</t>
        </is>
      </c>
      <c r="M62" s="11" t="inlineStr">
        <is>
          <t>Intel UHD 770</t>
        </is>
      </c>
      <c r="N62" s="11" t="inlineStr">
        <is>
          <t>USB-A×8,DP×2</t>
        </is>
      </c>
      <c r="O62" s="11" t="inlineStr">
        <is>
          <t>3yr HP Care</t>
        </is>
      </c>
      <c r="P62" s="11" t="inlineStr">
        <is>
          <t>$1,149</t>
        </is>
      </c>
    </row>
    <row r="63" ht="15" customHeight="1">
      <c r="A63" s="10" t="n">
        <v>61</v>
      </c>
      <c r="B63" s="10" t="inlineStr">
        <is>
          <t>ELITEDESK800G9TOWER</t>
        </is>
      </c>
      <c r="C63" s="10" t="inlineStr">
        <is>
          <t>8030222</t>
        </is>
      </c>
      <c r="D63" s="10" t="inlineStr">
        <is>
          <t>TDS-DSK-HPELITED-061</t>
        </is>
      </c>
      <c r="E63" s="10" t="inlineStr">
        <is>
          <t>HP</t>
        </is>
      </c>
      <c r="F63" s="10" t="inlineStr">
        <is>
          <t>EliteDesk 800 G9 Tower</t>
        </is>
      </c>
      <c r="G63" s="10" t="inlineStr">
        <is>
          <t>EliteDesk 800 G9 Tower (Core i9-12900/64GB DDR4/2TB SSD)</t>
        </is>
      </c>
      <c r="H63" s="10" t="inlineStr">
        <is>
          <t>Core i9-12900</t>
        </is>
      </c>
      <c r="I63" s="10" t="inlineStr">
        <is>
          <t>64GB DDR4</t>
        </is>
      </c>
      <c r="J63" s="10" t="inlineStr">
        <is>
          <t>2TB SSD</t>
        </is>
      </c>
      <c r="K63" s="10" t="inlineStr">
        <is>
          <t>Tower</t>
        </is>
      </c>
      <c r="L63" s="10" t="inlineStr">
        <is>
          <t>Win 11 Pro</t>
        </is>
      </c>
      <c r="M63" s="10" t="inlineStr">
        <is>
          <t>Intel UHD 770</t>
        </is>
      </c>
      <c r="N63" s="10" t="inlineStr">
        <is>
          <t>USB-A×8,DP×2</t>
        </is>
      </c>
      <c r="O63" s="10" t="inlineStr">
        <is>
          <t>3yr HP Care</t>
        </is>
      </c>
      <c r="P63" s="10" t="inlineStr">
        <is>
          <t>$1,699</t>
        </is>
      </c>
    </row>
    <row r="64" ht="15" customHeight="1">
      <c r="A64" s="11" t="n">
        <v>62</v>
      </c>
      <c r="B64" s="11" t="inlineStr">
        <is>
          <t>ELITEONE800G9AIO</t>
        </is>
      </c>
      <c r="C64" s="11" t="inlineStr">
        <is>
          <t>8004870</t>
        </is>
      </c>
      <c r="D64" s="11" t="inlineStr">
        <is>
          <t>TDS-DSK-HPELITEO-062</t>
        </is>
      </c>
      <c r="E64" s="11" t="inlineStr">
        <is>
          <t>HP</t>
        </is>
      </c>
      <c r="F64" s="11" t="inlineStr">
        <is>
          <t>EliteOne 800 G9 AIO</t>
        </is>
      </c>
      <c r="G64" s="11" t="inlineStr">
        <is>
          <t>EliteOne 800 G9 AIO (Core i5-12500/16GB DDR4/512GB SSD)</t>
        </is>
      </c>
      <c r="H64" s="11" t="inlineStr">
        <is>
          <t>Core i5-12500</t>
        </is>
      </c>
      <c r="I64" s="11" t="inlineStr">
        <is>
          <t>16GB DDR4</t>
        </is>
      </c>
      <c r="J64" s="11" t="inlineStr">
        <is>
          <t>512GB SSD</t>
        </is>
      </c>
      <c r="K64" s="11" t="inlineStr">
        <is>
          <t>All-in-One</t>
        </is>
      </c>
      <c r="L64" s="11" t="inlineStr">
        <is>
          <t>Win 11 Pro</t>
        </is>
      </c>
      <c r="M64" s="11" t="inlineStr">
        <is>
          <t>Intel UHD 770</t>
        </is>
      </c>
      <c r="N64" s="11" t="inlineStr">
        <is>
          <t>USB-A×4,USB-C×2</t>
        </is>
      </c>
      <c r="O64" s="11" t="inlineStr">
        <is>
          <t>3yr HP Care</t>
        </is>
      </c>
      <c r="P64" s="11" t="inlineStr">
        <is>
          <t>$1,199</t>
        </is>
      </c>
    </row>
    <row r="65" ht="15" customHeight="1">
      <c r="A65" s="10" t="n">
        <v>63</v>
      </c>
      <c r="B65" s="10" t="inlineStr">
        <is>
          <t>ELITEONE800G9AIO</t>
        </is>
      </c>
      <c r="C65" s="10" t="inlineStr">
        <is>
          <t>8004877</t>
        </is>
      </c>
      <c r="D65" s="10" t="inlineStr">
        <is>
          <t>TDS-DSK-HPELITEO-063</t>
        </is>
      </c>
      <c r="E65" s="10" t="inlineStr">
        <is>
          <t>HP</t>
        </is>
      </c>
      <c r="F65" s="10" t="inlineStr">
        <is>
          <t>EliteOne 800 G9 AIO</t>
        </is>
      </c>
      <c r="G65" s="10" t="inlineStr">
        <is>
          <t>EliteOne 800 G9 AIO (Core i7-12700/32GB DDR4/1TB SSD)</t>
        </is>
      </c>
      <c r="H65" s="10" t="inlineStr">
        <is>
          <t>Core i7-12700</t>
        </is>
      </c>
      <c r="I65" s="10" t="inlineStr">
        <is>
          <t>32GB DDR4</t>
        </is>
      </c>
      <c r="J65" s="10" t="inlineStr">
        <is>
          <t>1TB SSD</t>
        </is>
      </c>
      <c r="K65" s="10" t="inlineStr">
        <is>
          <t>All-in-One</t>
        </is>
      </c>
      <c r="L65" s="10" t="inlineStr">
        <is>
          <t>Win 11 Pro</t>
        </is>
      </c>
      <c r="M65" s="10" t="inlineStr">
        <is>
          <t>Intel UHD 770</t>
        </is>
      </c>
      <c r="N65" s="10" t="inlineStr">
        <is>
          <t>USB-A×4,USB-C×2</t>
        </is>
      </c>
      <c r="O65" s="10" t="inlineStr">
        <is>
          <t>3yr HP Care</t>
        </is>
      </c>
      <c r="P65" s="10" t="inlineStr">
        <is>
          <t>$1,499</t>
        </is>
      </c>
    </row>
    <row r="66" ht="15" customHeight="1">
      <c r="A66" s="11" t="n">
        <v>64</v>
      </c>
      <c r="B66" s="11" t="inlineStr">
        <is>
          <t>ELITEDESK805G9SFF</t>
        </is>
      </c>
      <c r="C66" s="11" t="inlineStr">
        <is>
          <t>8030243</t>
        </is>
      </c>
      <c r="D66" s="11" t="inlineStr">
        <is>
          <t>TDS-DSK-HPELITED-064</t>
        </is>
      </c>
      <c r="E66" s="11" t="inlineStr">
        <is>
          <t>HP</t>
        </is>
      </c>
      <c r="F66" s="11" t="inlineStr">
        <is>
          <t>EliteDesk 805 G9 SFF</t>
        </is>
      </c>
      <c r="G66" s="11" t="inlineStr">
        <is>
          <t>EliteDesk 805 G9 SFF (Ryzen 5 Pro 6600G/16GB DDR4/512GB SSD)</t>
        </is>
      </c>
      <c r="H66" s="11" t="inlineStr">
        <is>
          <t>Ryzen 5 Pro 6600G</t>
        </is>
      </c>
      <c r="I66" s="11" t="inlineStr">
        <is>
          <t>16GB DDR4</t>
        </is>
      </c>
      <c r="J66" s="11" t="inlineStr">
        <is>
          <t>512GB SSD</t>
        </is>
      </c>
      <c r="K66" s="11" t="inlineStr">
        <is>
          <t>SFF</t>
        </is>
      </c>
      <c r="L66" s="11" t="inlineStr">
        <is>
          <t>Win 11 Pro</t>
        </is>
      </c>
      <c r="M66" s="11" t="inlineStr">
        <is>
          <t>AMD Radeon 660M</t>
        </is>
      </c>
      <c r="N66" s="11" t="inlineStr">
        <is>
          <t>USB-A×6,DP×2</t>
        </is>
      </c>
      <c r="O66" s="11" t="inlineStr">
        <is>
          <t>3yr HP Care</t>
        </is>
      </c>
      <c r="P66" s="11" t="inlineStr">
        <is>
          <t>$799</t>
        </is>
      </c>
    </row>
    <row r="67" ht="15" customHeight="1">
      <c r="A67" s="10" t="n">
        <v>65</v>
      </c>
      <c r="B67" s="10" t="inlineStr">
        <is>
          <t>ELITEDESK805G9TOWER</t>
        </is>
      </c>
      <c r="C67" s="10" t="inlineStr">
        <is>
          <t>8030250</t>
        </is>
      </c>
      <c r="D67" s="10" t="inlineStr">
        <is>
          <t>TDS-DSK-HPELITED-065</t>
        </is>
      </c>
      <c r="E67" s="10" t="inlineStr">
        <is>
          <t>HP</t>
        </is>
      </c>
      <c r="F67" s="10" t="inlineStr">
        <is>
          <t>EliteDesk 805 G9 Tower</t>
        </is>
      </c>
      <c r="G67" s="10" t="inlineStr">
        <is>
          <t>EliteDesk 805 G9 Tower (Ryzen 7 Pro 6700G/32GB DDR4/1TB SSD)</t>
        </is>
      </c>
      <c r="H67" s="10" t="inlineStr">
        <is>
          <t>Ryzen 7 Pro 6700G</t>
        </is>
      </c>
      <c r="I67" s="10" t="inlineStr">
        <is>
          <t>32GB DDR4</t>
        </is>
      </c>
      <c r="J67" s="10" t="inlineStr">
        <is>
          <t>1TB SSD</t>
        </is>
      </c>
      <c r="K67" s="10" t="inlineStr">
        <is>
          <t>Tower</t>
        </is>
      </c>
      <c r="L67" s="10" t="inlineStr">
        <is>
          <t>Win 11 Pro</t>
        </is>
      </c>
      <c r="M67" s="10" t="inlineStr">
        <is>
          <t>AMD Radeon 680M</t>
        </is>
      </c>
      <c r="N67" s="10" t="inlineStr">
        <is>
          <t>USB-A×8,DP×2</t>
        </is>
      </c>
      <c r="O67" s="10" t="inlineStr">
        <is>
          <t>3yr HP Care</t>
        </is>
      </c>
      <c r="P67" s="10" t="inlineStr">
        <is>
          <t>$1,049</t>
        </is>
      </c>
    </row>
    <row r="68" ht="15" customHeight="1">
      <c r="A68" s="11" t="n">
        <v>66</v>
      </c>
      <c r="B68" s="11" t="inlineStr">
        <is>
          <t>Z2TOWERG9</t>
        </is>
      </c>
      <c r="C68" s="11" t="inlineStr">
        <is>
          <t>8048707</t>
        </is>
      </c>
      <c r="D68" s="11" t="inlineStr">
        <is>
          <t>TDS-DSK-HPZ2TOW-066</t>
        </is>
      </c>
      <c r="E68" s="11" t="inlineStr">
        <is>
          <t>HP</t>
        </is>
      </c>
      <c r="F68" s="11" t="inlineStr">
        <is>
          <t>Z2 Tower G9</t>
        </is>
      </c>
      <c r="G68" s="11" t="inlineStr">
        <is>
          <t>Z2 Tower G9 (Core i7-13700/32GB DDR5/1TB SSD)</t>
        </is>
      </c>
      <c r="H68" s="11" t="inlineStr">
        <is>
          <t>Core i7-13700</t>
        </is>
      </c>
      <c r="I68" s="11" t="inlineStr">
        <is>
          <t>32GB DDR5</t>
        </is>
      </c>
      <c r="J68" s="11" t="inlineStr">
        <is>
          <t>1TB SSD</t>
        </is>
      </c>
      <c r="K68" s="11" t="inlineStr">
        <is>
          <t>Tower</t>
        </is>
      </c>
      <c r="L68" s="11" t="inlineStr">
        <is>
          <t>Win 11 Pro</t>
        </is>
      </c>
      <c r="M68" s="11" t="inlineStr">
        <is>
          <t>NVIDIA RTX A2000</t>
        </is>
      </c>
      <c r="N68" s="11" t="inlineStr">
        <is>
          <t>USB-A×10,TB4</t>
        </is>
      </c>
      <c r="O68" s="11" t="inlineStr">
        <is>
          <t>3yr HP Care</t>
        </is>
      </c>
      <c r="P68" s="11" t="inlineStr">
        <is>
          <t>$2,199</t>
        </is>
      </c>
    </row>
    <row r="69" ht="15" customHeight="1">
      <c r="A69" s="10" t="n">
        <v>67</v>
      </c>
      <c r="B69" s="10" t="inlineStr">
        <is>
          <t>Z2TOWERG9</t>
        </is>
      </c>
      <c r="C69" s="10" t="inlineStr">
        <is>
          <t>8048714</t>
        </is>
      </c>
      <c r="D69" s="10" t="inlineStr">
        <is>
          <t>TDS-DSK-HPZ2TOW-067</t>
        </is>
      </c>
      <c r="E69" s="10" t="inlineStr">
        <is>
          <t>HP</t>
        </is>
      </c>
      <c r="F69" s="10" t="inlineStr">
        <is>
          <t>Z2 Tower G9</t>
        </is>
      </c>
      <c r="G69" s="10" t="inlineStr">
        <is>
          <t>Z2 Tower G9 (Core i9-13900/64GB DDR5/2TB SSD)</t>
        </is>
      </c>
      <c r="H69" s="10" t="inlineStr">
        <is>
          <t>Core i9-13900</t>
        </is>
      </c>
      <c r="I69" s="10" t="inlineStr">
        <is>
          <t>64GB DDR5</t>
        </is>
      </c>
      <c r="J69" s="10" t="inlineStr">
        <is>
          <t>2TB SSD</t>
        </is>
      </c>
      <c r="K69" s="10" t="inlineStr">
        <is>
          <t>Tower</t>
        </is>
      </c>
      <c r="L69" s="10" t="inlineStr">
        <is>
          <t>Win 11 Pro</t>
        </is>
      </c>
      <c r="M69" s="10" t="inlineStr">
        <is>
          <t>NVIDIA RTX A4000</t>
        </is>
      </c>
      <c r="N69" s="10" t="inlineStr">
        <is>
          <t>USB-A×10,TB4</t>
        </is>
      </c>
      <c r="O69" s="10" t="inlineStr">
        <is>
          <t>3yr HP Care</t>
        </is>
      </c>
      <c r="P69" s="10" t="inlineStr">
        <is>
          <t>$2,999</t>
        </is>
      </c>
    </row>
    <row r="70" ht="15" customHeight="1">
      <c r="A70" s="11" t="n">
        <v>68</v>
      </c>
      <c r="B70" s="11" t="inlineStr">
        <is>
          <t>Z2TOWERG9</t>
        </is>
      </c>
      <c r="C70" s="11" t="inlineStr">
        <is>
          <t>8048721</t>
        </is>
      </c>
      <c r="D70" s="11" t="inlineStr">
        <is>
          <t>TDS-DSK-HPZ2TOW-068</t>
        </is>
      </c>
      <c r="E70" s="11" t="inlineStr">
        <is>
          <t>HP</t>
        </is>
      </c>
      <c r="F70" s="11" t="inlineStr">
        <is>
          <t>Z2 Tower G9</t>
        </is>
      </c>
      <c r="G70" s="11" t="inlineStr">
        <is>
          <t>Z2 Tower G9 (Xeon W3-2425/128GB DDR5/2TB SSD)</t>
        </is>
      </c>
      <c r="H70" s="11" t="inlineStr">
        <is>
          <t>Xeon W3-2425</t>
        </is>
      </c>
      <c r="I70" s="11" t="inlineStr">
        <is>
          <t>128GB DDR5</t>
        </is>
      </c>
      <c r="J70" s="11" t="inlineStr">
        <is>
          <t>2TB SSD</t>
        </is>
      </c>
      <c r="K70" s="11" t="inlineStr">
        <is>
          <t>Tower</t>
        </is>
      </c>
      <c r="L70" s="11" t="inlineStr">
        <is>
          <t>Win 11 Pro</t>
        </is>
      </c>
      <c r="M70" s="11" t="inlineStr">
        <is>
          <t>NVIDIA RTX A6000</t>
        </is>
      </c>
      <c r="N70" s="11" t="inlineStr">
        <is>
          <t>USB-A×10,TB4</t>
        </is>
      </c>
      <c r="O70" s="11" t="inlineStr">
        <is>
          <t>3yr HP Care</t>
        </is>
      </c>
      <c r="P70" s="11" t="inlineStr">
        <is>
          <t>$4,999</t>
        </is>
      </c>
    </row>
    <row r="71" ht="15" customHeight="1">
      <c r="A71" s="10" t="n">
        <v>69</v>
      </c>
      <c r="B71" s="10" t="inlineStr">
        <is>
          <t>PRODESK400G9SFF</t>
        </is>
      </c>
      <c r="C71" s="10" t="inlineStr">
        <is>
          <t>8033177</t>
        </is>
      </c>
      <c r="D71" s="10" t="inlineStr">
        <is>
          <t>TDS-DSK-HPPRODES-069</t>
        </is>
      </c>
      <c r="E71" s="10" t="inlineStr">
        <is>
          <t>HP</t>
        </is>
      </c>
      <c r="F71" s="10" t="inlineStr">
        <is>
          <t>ProDesk 400 G9 SFF</t>
        </is>
      </c>
      <c r="G71" s="10" t="inlineStr">
        <is>
          <t>ProDesk 400 G9 SFF (Core i3-12100/8GB DDR4/256GB SSD)</t>
        </is>
      </c>
      <c r="H71" s="10" t="inlineStr">
        <is>
          <t>Core i3-12100</t>
        </is>
      </c>
      <c r="I71" s="10" t="inlineStr">
        <is>
          <t>8GB DDR4</t>
        </is>
      </c>
      <c r="J71" s="10" t="inlineStr">
        <is>
          <t>256GB SSD</t>
        </is>
      </c>
      <c r="K71" s="10" t="inlineStr">
        <is>
          <t>SFF</t>
        </is>
      </c>
      <c r="L71" s="10" t="inlineStr">
        <is>
          <t>Win 11 Pro</t>
        </is>
      </c>
      <c r="M71" s="10" t="inlineStr">
        <is>
          <t>Intel UHD 730</t>
        </is>
      </c>
      <c r="N71" s="10" t="inlineStr">
        <is>
          <t>USB-A×4,DP,HDMI</t>
        </is>
      </c>
      <c r="O71" s="10" t="inlineStr">
        <is>
          <t>1yr HP Care</t>
        </is>
      </c>
      <c r="P71" s="10" t="inlineStr">
        <is>
          <t>$549</t>
        </is>
      </c>
    </row>
    <row r="72" ht="15" customHeight="1">
      <c r="A72" s="11" t="n">
        <v>70</v>
      </c>
      <c r="B72" s="11" t="inlineStr">
        <is>
          <t>PRODESK400G9SFF</t>
        </is>
      </c>
      <c r="C72" s="11" t="inlineStr">
        <is>
          <t>8033184</t>
        </is>
      </c>
      <c r="D72" s="11" t="inlineStr">
        <is>
          <t>TDS-DSK-HPPRODES-070</t>
        </is>
      </c>
      <c r="E72" s="11" t="inlineStr">
        <is>
          <t>HP</t>
        </is>
      </c>
      <c r="F72" s="11" t="inlineStr">
        <is>
          <t>ProDesk 400 G9 SFF</t>
        </is>
      </c>
      <c r="G72" s="11" t="inlineStr">
        <is>
          <t>ProDesk 400 G9 SFF (Core i5-12500/16GB DDR4/512GB SSD)</t>
        </is>
      </c>
      <c r="H72" s="11" t="inlineStr">
        <is>
          <t>Core i5-12500</t>
        </is>
      </c>
      <c r="I72" s="11" t="inlineStr">
        <is>
          <t>16GB DDR4</t>
        </is>
      </c>
      <c r="J72" s="11" t="inlineStr">
        <is>
          <t>512GB SSD</t>
        </is>
      </c>
      <c r="K72" s="11" t="inlineStr">
        <is>
          <t>SFF</t>
        </is>
      </c>
      <c r="L72" s="11" t="inlineStr">
        <is>
          <t>Win 11 Pro</t>
        </is>
      </c>
      <c r="M72" s="11" t="inlineStr">
        <is>
          <t>Intel UHD 770</t>
        </is>
      </c>
      <c r="N72" s="11" t="inlineStr">
        <is>
          <t>USB-A×4,DP,HDMI</t>
        </is>
      </c>
      <c r="O72" s="11" t="inlineStr">
        <is>
          <t>1yr HP Care</t>
        </is>
      </c>
      <c r="P72" s="11" t="inlineStr">
        <is>
          <t>$699</t>
        </is>
      </c>
    </row>
    <row r="73" ht="15" customHeight="1">
      <c r="A73" s="10" t="n">
        <v>71</v>
      </c>
      <c r="B73" s="10" t="inlineStr">
        <is>
          <t>11T9001MUS</t>
        </is>
      </c>
      <c r="C73" s="10" t="inlineStr">
        <is>
          <t>8935001</t>
        </is>
      </c>
      <c r="D73" s="10" t="inlineStr">
        <is>
          <t>TDS-DSK-LENTHINKC-071</t>
        </is>
      </c>
      <c r="E73" s="10" t="inlineStr">
        <is>
          <t>Lenovo</t>
        </is>
      </c>
      <c r="F73" s="10" t="inlineStr">
        <is>
          <t>ThinkCentre M70s Gen 3</t>
        </is>
      </c>
      <c r="G73" s="10" t="inlineStr">
        <is>
          <t>ThinkCentre M70s Gen 3 (Core i3-12100/8GB DDR4/256GB SSD)</t>
        </is>
      </c>
      <c r="H73" s="10" t="inlineStr">
        <is>
          <t>Core i3-12100</t>
        </is>
      </c>
      <c r="I73" s="10" t="inlineStr">
        <is>
          <t>8GB DDR4</t>
        </is>
      </c>
      <c r="J73" s="10" t="inlineStr">
        <is>
          <t>256GB SSD</t>
        </is>
      </c>
      <c r="K73" s="10" t="inlineStr">
        <is>
          <t>SFF</t>
        </is>
      </c>
      <c r="L73" s="10" t="inlineStr">
        <is>
          <t>Win 11 Pro</t>
        </is>
      </c>
      <c r="M73" s="10" t="inlineStr">
        <is>
          <t>Intel UHD</t>
        </is>
      </c>
      <c r="N73" s="10" t="inlineStr">
        <is>
          <t>USB-A×8,DP,HDMI</t>
        </is>
      </c>
      <c r="O73" s="10" t="inlineStr">
        <is>
          <t>3yr Onsite</t>
        </is>
      </c>
      <c r="P73" s="10" t="inlineStr">
        <is>
          <t>$549</t>
        </is>
      </c>
    </row>
    <row r="74" ht="15" customHeight="1">
      <c r="A74" s="11" t="n">
        <v>72</v>
      </c>
      <c r="B74" s="11" t="inlineStr">
        <is>
          <t>11T9001NUS</t>
        </is>
      </c>
      <c r="C74" s="11" t="inlineStr">
        <is>
          <t>8935002</t>
        </is>
      </c>
      <c r="D74" s="11" t="inlineStr">
        <is>
          <t>TDS-DSK-LENTHINKC-072</t>
        </is>
      </c>
      <c r="E74" s="11" t="inlineStr">
        <is>
          <t>Lenovo</t>
        </is>
      </c>
      <c r="F74" s="11" t="inlineStr">
        <is>
          <t>ThinkCentre M70s Gen 3</t>
        </is>
      </c>
      <c r="G74" s="11" t="inlineStr">
        <is>
          <t>ThinkCentre M70s Gen 3 (Core i5-12400/16GB DDR4/512GB SSD)</t>
        </is>
      </c>
      <c r="H74" s="11" t="inlineStr">
        <is>
          <t>Core i5-12400</t>
        </is>
      </c>
      <c r="I74" s="11" t="inlineStr">
        <is>
          <t>16GB DDR4</t>
        </is>
      </c>
      <c r="J74" s="11" t="inlineStr">
        <is>
          <t>512GB SSD</t>
        </is>
      </c>
      <c r="K74" s="11" t="inlineStr">
        <is>
          <t>SFF</t>
        </is>
      </c>
      <c r="L74" s="11" t="inlineStr">
        <is>
          <t>Win 11 Pro</t>
        </is>
      </c>
      <c r="M74" s="11" t="inlineStr">
        <is>
          <t>Intel UHD</t>
        </is>
      </c>
      <c r="N74" s="11" t="inlineStr">
        <is>
          <t>USB-A×8,DP,HDMI</t>
        </is>
      </c>
      <c r="O74" s="11" t="inlineStr">
        <is>
          <t>3yr Onsite</t>
        </is>
      </c>
      <c r="P74" s="11" t="inlineStr">
        <is>
          <t>$749</t>
        </is>
      </c>
    </row>
    <row r="75" ht="15" customHeight="1">
      <c r="A75" s="10" t="n">
        <v>73</v>
      </c>
      <c r="B75" s="10" t="inlineStr">
        <is>
          <t>11TF001PUS</t>
        </is>
      </c>
      <c r="C75" s="10" t="inlineStr">
        <is>
          <t>8936001</t>
        </is>
      </c>
      <c r="D75" s="10" t="inlineStr">
        <is>
          <t>TDS-DSK-LENTHINKC-073</t>
        </is>
      </c>
      <c r="E75" s="10" t="inlineStr">
        <is>
          <t>Lenovo</t>
        </is>
      </c>
      <c r="F75" s="10" t="inlineStr">
        <is>
          <t>ThinkCentre M80t Gen 3</t>
        </is>
      </c>
      <c r="G75" s="10" t="inlineStr">
        <is>
          <t>ThinkCentre M80t Gen 3 (Core i5-12500/16GB DDR4/512GB SSD)</t>
        </is>
      </c>
      <c r="H75" s="10" t="inlineStr">
        <is>
          <t>Core i5-12500</t>
        </is>
      </c>
      <c r="I75" s="10" t="inlineStr">
        <is>
          <t>16GB DDR4</t>
        </is>
      </c>
      <c r="J75" s="10" t="inlineStr">
        <is>
          <t>512GB SSD</t>
        </is>
      </c>
      <c r="K75" s="10" t="inlineStr">
        <is>
          <t>Tower</t>
        </is>
      </c>
      <c r="L75" s="10" t="inlineStr">
        <is>
          <t>Win 11 Pro</t>
        </is>
      </c>
      <c r="M75" s="10" t="inlineStr">
        <is>
          <t>Intel UHD 770</t>
        </is>
      </c>
      <c r="N75" s="10" t="inlineStr">
        <is>
          <t>USB-A×8,DP×2</t>
        </is>
      </c>
      <c r="O75" s="10" t="inlineStr">
        <is>
          <t>3yr Onsite</t>
        </is>
      </c>
      <c r="P75" s="10" t="inlineStr">
        <is>
          <t>$899</t>
        </is>
      </c>
    </row>
    <row r="76" ht="15" customHeight="1">
      <c r="A76" s="11" t="n">
        <v>74</v>
      </c>
      <c r="B76" s="11" t="inlineStr">
        <is>
          <t>11TF001QUS</t>
        </is>
      </c>
      <c r="C76" s="11" t="inlineStr">
        <is>
          <t>8936002</t>
        </is>
      </c>
      <c r="D76" s="11" t="inlineStr">
        <is>
          <t>TDS-DSK-LENTHINKC-074</t>
        </is>
      </c>
      <c r="E76" s="11" t="inlineStr">
        <is>
          <t>Lenovo</t>
        </is>
      </c>
      <c r="F76" s="11" t="inlineStr">
        <is>
          <t>ThinkCentre M80t Gen 3</t>
        </is>
      </c>
      <c r="G76" s="11" t="inlineStr">
        <is>
          <t>ThinkCentre M80t Gen 3 (Core i7-12700/32GB DDR4/1TB SSD)</t>
        </is>
      </c>
      <c r="H76" s="11" t="inlineStr">
        <is>
          <t>Core i7-12700</t>
        </is>
      </c>
      <c r="I76" s="11" t="inlineStr">
        <is>
          <t>32GB DDR4</t>
        </is>
      </c>
      <c r="J76" s="11" t="inlineStr">
        <is>
          <t>1TB SSD</t>
        </is>
      </c>
      <c r="K76" s="11" t="inlineStr">
        <is>
          <t>Tower</t>
        </is>
      </c>
      <c r="L76" s="11" t="inlineStr">
        <is>
          <t>Win 11 Pro</t>
        </is>
      </c>
      <c r="M76" s="11" t="inlineStr">
        <is>
          <t>Intel UHD 770</t>
        </is>
      </c>
      <c r="N76" s="11" t="inlineStr">
        <is>
          <t>USB-A×8,DP×2</t>
        </is>
      </c>
      <c r="O76" s="11" t="inlineStr">
        <is>
          <t>3yr Onsite</t>
        </is>
      </c>
      <c r="P76" s="11" t="inlineStr">
        <is>
          <t>$1,149</t>
        </is>
      </c>
    </row>
    <row r="77" ht="15" customHeight="1">
      <c r="A77" s="10" t="n">
        <v>75</v>
      </c>
      <c r="B77" s="10" t="inlineStr">
        <is>
          <t>THINKCENTREM80TGEN3</t>
        </is>
      </c>
      <c r="C77" s="10" t="inlineStr">
        <is>
          <t>8016611</t>
        </is>
      </c>
      <c r="D77" s="10" t="inlineStr">
        <is>
          <t>TDS-DSK-LENTHINKC-075</t>
        </is>
      </c>
      <c r="E77" s="10" t="inlineStr">
        <is>
          <t>Lenovo</t>
        </is>
      </c>
      <c r="F77" s="10" t="inlineStr">
        <is>
          <t>ThinkCentre M80t Gen 3</t>
        </is>
      </c>
      <c r="G77" s="10" t="inlineStr">
        <is>
          <t>ThinkCentre M80t Gen 3 (Core i9-12900/64GB DDR4/2TB SSD)</t>
        </is>
      </c>
      <c r="H77" s="10" t="inlineStr">
        <is>
          <t>Core i9-12900</t>
        </is>
      </c>
      <c r="I77" s="10" t="inlineStr">
        <is>
          <t>64GB DDR4</t>
        </is>
      </c>
      <c r="J77" s="10" t="inlineStr">
        <is>
          <t>2TB SSD</t>
        </is>
      </c>
      <c r="K77" s="10" t="inlineStr">
        <is>
          <t>Tower</t>
        </is>
      </c>
      <c r="L77" s="10" t="inlineStr">
        <is>
          <t>Win 11 Pro</t>
        </is>
      </c>
      <c r="M77" s="10" t="inlineStr">
        <is>
          <t>Intel UHD 770</t>
        </is>
      </c>
      <c r="N77" s="10" t="inlineStr">
        <is>
          <t>USB-A×8,DP×2</t>
        </is>
      </c>
      <c r="O77" s="10" t="inlineStr">
        <is>
          <t>3yr Onsite</t>
        </is>
      </c>
      <c r="P77" s="10" t="inlineStr">
        <is>
          <t>$1,649</t>
        </is>
      </c>
    </row>
    <row r="78" ht="15" customHeight="1">
      <c r="A78" s="11" t="n">
        <v>76</v>
      </c>
      <c r="B78" s="11" t="inlineStr">
        <is>
          <t>THINKCENTREM60EMINI</t>
        </is>
      </c>
      <c r="C78" s="11" t="inlineStr">
        <is>
          <t>8016618</t>
        </is>
      </c>
      <c r="D78" s="11" t="inlineStr">
        <is>
          <t>TDS-DSK-LENTHINKC-076</t>
        </is>
      </c>
      <c r="E78" s="11" t="inlineStr">
        <is>
          <t>Lenovo</t>
        </is>
      </c>
      <c r="F78" s="11" t="inlineStr">
        <is>
          <t>ThinkCentre M60e Mini</t>
        </is>
      </c>
      <c r="G78" s="11" t="inlineStr">
        <is>
          <t>ThinkCentre M60e Mini (Core i3-1215U/8GB DDR4/256GB SSD)</t>
        </is>
      </c>
      <c r="H78" s="11" t="inlineStr">
        <is>
          <t>Core i3-1215U</t>
        </is>
      </c>
      <c r="I78" s="11" t="inlineStr">
        <is>
          <t>8GB DDR4</t>
        </is>
      </c>
      <c r="J78" s="11" t="inlineStr">
        <is>
          <t>256GB SSD</t>
        </is>
      </c>
      <c r="K78" s="11" t="inlineStr">
        <is>
          <t>Mini</t>
        </is>
      </c>
      <c r="L78" s="11" t="inlineStr">
        <is>
          <t>Win 11 Pro</t>
        </is>
      </c>
      <c r="M78" s="11" t="inlineStr">
        <is>
          <t>Intel UHD</t>
        </is>
      </c>
      <c r="N78" s="11" t="inlineStr">
        <is>
          <t>USB-A×3,DP,HDMI</t>
        </is>
      </c>
      <c r="O78" s="11" t="inlineStr">
        <is>
          <t>1yr Depot</t>
        </is>
      </c>
      <c r="P78" s="11" t="inlineStr">
        <is>
          <t>$449</t>
        </is>
      </c>
    </row>
    <row r="79" ht="15" customHeight="1">
      <c r="A79" s="10" t="n">
        <v>77</v>
      </c>
      <c r="B79" s="10" t="inlineStr">
        <is>
          <t>THINKSTATIONP3TOWER</t>
        </is>
      </c>
      <c r="C79" s="10" t="inlineStr">
        <is>
          <t>8047894</t>
        </is>
      </c>
      <c r="D79" s="10" t="inlineStr">
        <is>
          <t>TDS-DSK-LENTHINKS-077</t>
        </is>
      </c>
      <c r="E79" s="10" t="inlineStr">
        <is>
          <t>Lenovo</t>
        </is>
      </c>
      <c r="F79" s="10" t="inlineStr">
        <is>
          <t>ThinkStation P3 Tower</t>
        </is>
      </c>
      <c r="G79" s="10" t="inlineStr">
        <is>
          <t>ThinkStation P3 Tower (Core i9-13900/64GB DDR5/2TB SSD)</t>
        </is>
      </c>
      <c r="H79" s="10" t="inlineStr">
        <is>
          <t>Core i9-13900</t>
        </is>
      </c>
      <c r="I79" s="10" t="inlineStr">
        <is>
          <t>64GB DDR5</t>
        </is>
      </c>
      <c r="J79" s="10" t="inlineStr">
        <is>
          <t>2TB SSD</t>
        </is>
      </c>
      <c r="K79" s="10" t="inlineStr">
        <is>
          <t>Tower</t>
        </is>
      </c>
      <c r="L79" s="10" t="inlineStr">
        <is>
          <t>Win 11 Pro</t>
        </is>
      </c>
      <c r="M79" s="10" t="inlineStr">
        <is>
          <t>NVIDIA RTX A4000</t>
        </is>
      </c>
      <c r="N79" s="10" t="inlineStr">
        <is>
          <t>USB-A×8,TB4×2</t>
        </is>
      </c>
      <c r="O79" s="10" t="inlineStr">
        <is>
          <t>3yr Onsite</t>
        </is>
      </c>
      <c r="P79" s="10" t="inlineStr">
        <is>
          <t>$4,299</t>
        </is>
      </c>
    </row>
    <row r="80" ht="15" customHeight="1">
      <c r="A80" s="11" t="n">
        <v>78</v>
      </c>
      <c r="B80" s="11" t="inlineStr">
        <is>
          <t>MQKN3LL/A</t>
        </is>
      </c>
      <c r="C80" s="11" t="inlineStr">
        <is>
          <t>8972001</t>
        </is>
      </c>
      <c r="D80" s="11" t="inlineStr">
        <is>
          <t>TDS-DSK-APPMACMI-078</t>
        </is>
      </c>
      <c r="E80" s="11" t="inlineStr">
        <is>
          <t>Apple</t>
        </is>
      </c>
      <c r="F80" s="11" t="inlineStr">
        <is>
          <t>Mac Mini M4</t>
        </is>
      </c>
      <c r="G80" s="11" t="inlineStr">
        <is>
          <t>Mac Mini M4 (M4 10-core/16GB Unified/256GB SSD)</t>
        </is>
      </c>
      <c r="H80" s="11" t="inlineStr">
        <is>
          <t>M4 10-core</t>
        </is>
      </c>
      <c r="I80" s="11" t="inlineStr">
        <is>
          <t>16GB Unified</t>
        </is>
      </c>
      <c r="J80" s="11" t="inlineStr">
        <is>
          <t>256GB SSD</t>
        </is>
      </c>
      <c r="K80" s="11" t="inlineStr">
        <is>
          <t>Mini Desktop</t>
        </is>
      </c>
      <c r="L80" s="11" t="inlineStr">
        <is>
          <t>macOS Sequoia</t>
        </is>
      </c>
      <c r="M80" s="11" t="inlineStr">
        <is>
          <t>10-core GPU</t>
        </is>
      </c>
      <c r="N80" s="11" t="inlineStr">
        <is>
          <t>TB4×3,USB-A×2,HDMI</t>
        </is>
      </c>
      <c r="O80" s="11" t="inlineStr">
        <is>
          <t>1yr AppleCare</t>
        </is>
      </c>
      <c r="P80" s="11" t="inlineStr">
        <is>
          <t>$599</t>
        </is>
      </c>
    </row>
    <row r="81" ht="15" customHeight="1">
      <c r="A81" s="10" t="n">
        <v>79</v>
      </c>
      <c r="B81" s="10" t="inlineStr">
        <is>
          <t>MQKP3LL/A</t>
        </is>
      </c>
      <c r="C81" s="10" t="inlineStr">
        <is>
          <t>8972002</t>
        </is>
      </c>
      <c r="D81" s="10" t="inlineStr">
        <is>
          <t>TDS-DSK-APPMACMI-079</t>
        </is>
      </c>
      <c r="E81" s="10" t="inlineStr">
        <is>
          <t>Apple</t>
        </is>
      </c>
      <c r="F81" s="10" t="inlineStr">
        <is>
          <t>Mac Mini M4</t>
        </is>
      </c>
      <c r="G81" s="10" t="inlineStr">
        <is>
          <t>Mac Mini M4 (M4 10-core/16GB Unified/512GB SSD)</t>
        </is>
      </c>
      <c r="H81" s="10" t="inlineStr">
        <is>
          <t>M4 10-core</t>
        </is>
      </c>
      <c r="I81" s="10" t="inlineStr">
        <is>
          <t>16GB Unified</t>
        </is>
      </c>
      <c r="J81" s="10" t="inlineStr">
        <is>
          <t>512GB SSD</t>
        </is>
      </c>
      <c r="K81" s="10" t="inlineStr">
        <is>
          <t>Mini Desktop</t>
        </is>
      </c>
      <c r="L81" s="10" t="inlineStr">
        <is>
          <t>macOS Sequoia</t>
        </is>
      </c>
      <c r="M81" s="10" t="inlineStr">
        <is>
          <t>10-core GPU</t>
        </is>
      </c>
      <c r="N81" s="10" t="inlineStr">
        <is>
          <t>TB4×3,USB-A×2,HDMI</t>
        </is>
      </c>
      <c r="O81" s="10" t="inlineStr">
        <is>
          <t>1yr AppleCare</t>
        </is>
      </c>
      <c r="P81" s="10" t="inlineStr">
        <is>
          <t>$799</t>
        </is>
      </c>
    </row>
    <row r="82" ht="15" customHeight="1">
      <c r="A82" s="11" t="n">
        <v>80</v>
      </c>
      <c r="B82" s="11" t="inlineStr">
        <is>
          <t>MQKR3LL/A</t>
        </is>
      </c>
      <c r="C82" s="11" t="inlineStr">
        <is>
          <t>8972003</t>
        </is>
      </c>
      <c r="D82" s="11" t="inlineStr">
        <is>
          <t>TDS-DSK-APPMACMI-080</t>
        </is>
      </c>
      <c r="E82" s="11" t="inlineStr">
        <is>
          <t>Apple</t>
        </is>
      </c>
      <c r="F82" s="11" t="inlineStr">
        <is>
          <t>Mac Mini M4 Pro</t>
        </is>
      </c>
      <c r="G82" s="11" t="inlineStr">
        <is>
          <t>Mac Mini M4 Pro (M4 Pro 12-core/24GB Unified/512GB SSD)</t>
        </is>
      </c>
      <c r="H82" s="11" t="inlineStr">
        <is>
          <t>M4 Pro 12-core</t>
        </is>
      </c>
      <c r="I82" s="11" t="inlineStr">
        <is>
          <t>24GB Unified</t>
        </is>
      </c>
      <c r="J82" s="11" t="inlineStr">
        <is>
          <t>512GB SSD</t>
        </is>
      </c>
      <c r="K82" s="11" t="inlineStr">
        <is>
          <t>Mini Desktop</t>
        </is>
      </c>
      <c r="L82" s="11" t="inlineStr">
        <is>
          <t>macOS Sequoia</t>
        </is>
      </c>
      <c r="M82" s="11" t="inlineStr">
        <is>
          <t>20-core GPU</t>
        </is>
      </c>
      <c r="N82" s="11" t="inlineStr">
        <is>
          <t>TB4×3,USB-A×2,HDMI</t>
        </is>
      </c>
      <c r="O82" s="11" t="inlineStr">
        <is>
          <t>1yr AppleCare</t>
        </is>
      </c>
      <c r="P82" s="11" t="inlineStr">
        <is>
          <t>$1,399</t>
        </is>
      </c>
    </row>
    <row r="83" ht="15" customHeight="1">
      <c r="A83" s="10" t="n">
        <v>81</v>
      </c>
      <c r="B83" s="10" t="inlineStr">
        <is>
          <t>MACSTUDIOM4MAX</t>
        </is>
      </c>
      <c r="C83" s="10" t="inlineStr">
        <is>
          <t>8080588</t>
        </is>
      </c>
      <c r="D83" s="10" t="inlineStr">
        <is>
          <t>TDS-DSK-APPMACST-081</t>
        </is>
      </c>
      <c r="E83" s="10" t="inlineStr">
        <is>
          <t>Apple</t>
        </is>
      </c>
      <c r="F83" s="10" t="inlineStr">
        <is>
          <t>Mac Studio M4 Max</t>
        </is>
      </c>
      <c r="G83" s="10" t="inlineStr">
        <is>
          <t>Mac Studio M4 Max (M4 Max 14-core/36GB Unified/512GB SSD)</t>
        </is>
      </c>
      <c r="H83" s="10" t="inlineStr">
        <is>
          <t>M4 Max 14-core</t>
        </is>
      </c>
      <c r="I83" s="10" t="inlineStr">
        <is>
          <t>36GB Unified</t>
        </is>
      </c>
      <c r="J83" s="10" t="inlineStr">
        <is>
          <t>512GB SSD</t>
        </is>
      </c>
      <c r="K83" s="10" t="inlineStr">
        <is>
          <t>Desktop</t>
        </is>
      </c>
      <c r="L83" s="10" t="inlineStr">
        <is>
          <t>macOS Sequoia</t>
        </is>
      </c>
      <c r="M83" s="10" t="inlineStr">
        <is>
          <t>32-core GPU</t>
        </is>
      </c>
      <c r="N83" s="10" t="inlineStr">
        <is>
          <t>TB4×6,USB-A×2,HDMI</t>
        </is>
      </c>
      <c r="O83" s="10" t="inlineStr">
        <is>
          <t>1yr AppleCare</t>
        </is>
      </c>
      <c r="P83" s="10" t="inlineStr">
        <is>
          <t>$1,999</t>
        </is>
      </c>
    </row>
    <row r="84" ht="15" customHeight="1">
      <c r="A84" s="11" t="n">
        <v>82</v>
      </c>
      <c r="B84" s="11" t="inlineStr">
        <is>
          <t>MACPROM4ULTRA</t>
        </is>
      </c>
      <c r="C84" s="11" t="inlineStr">
        <is>
          <t>8005940</t>
        </is>
      </c>
      <c r="D84" s="11" t="inlineStr">
        <is>
          <t>TDS-DSK-APPMACPR-082</t>
        </is>
      </c>
      <c r="E84" s="11" t="inlineStr">
        <is>
          <t>Apple</t>
        </is>
      </c>
      <c r="F84" s="11" t="inlineStr">
        <is>
          <t>Mac Pro M4 Ultra</t>
        </is>
      </c>
      <c r="G84" s="11" t="inlineStr">
        <is>
          <t>Mac Pro M4 Ultra (M4 Ultra 28-core/192GB Unified/1TB SSD)</t>
        </is>
      </c>
      <c r="H84" s="11" t="inlineStr">
        <is>
          <t>M4 Ultra 28-core</t>
        </is>
      </c>
      <c r="I84" s="11" t="inlineStr">
        <is>
          <t>192GB Unified</t>
        </is>
      </c>
      <c r="J84" s="11" t="inlineStr">
        <is>
          <t>1TB SSD</t>
        </is>
      </c>
      <c r="K84" s="11" t="inlineStr">
        <is>
          <t>Tower</t>
        </is>
      </c>
      <c r="L84" s="11" t="inlineStr">
        <is>
          <t>macOS Sequoia</t>
        </is>
      </c>
      <c r="M84" s="11" t="inlineStr">
        <is>
          <t>76-core GPU</t>
        </is>
      </c>
      <c r="N84" s="11" t="inlineStr">
        <is>
          <t>TB4×6,USB-A×2,HDMI</t>
        </is>
      </c>
      <c r="O84" s="11" t="inlineStr">
        <is>
          <t>1yr AppleCare</t>
        </is>
      </c>
      <c r="P84" s="11" t="inlineStr">
        <is>
          <t>$9,999</t>
        </is>
      </c>
    </row>
    <row r="85" ht="15" customHeight="1">
      <c r="A85" s="10" t="n">
        <v>83</v>
      </c>
      <c r="B85" s="10" t="inlineStr">
        <is>
          <t>THINKCENTRETINYM90QG</t>
        </is>
      </c>
      <c r="C85" s="10" t="inlineStr">
        <is>
          <t>8016667</t>
        </is>
      </c>
      <c r="D85" s="10" t="inlineStr">
        <is>
          <t>TDS-DSK-LENTHINKC-083</t>
        </is>
      </c>
      <c r="E85" s="10" t="inlineStr">
        <is>
          <t>Lenovo</t>
        </is>
      </c>
      <c r="F85" s="10" t="inlineStr">
        <is>
          <t>ThinkCentre Tiny M90q Gen 3</t>
        </is>
      </c>
      <c r="G85" s="10" t="inlineStr">
        <is>
          <t>ThinkCentre Tiny M90q Gen 3 (Core i7-12700T/32GB DDR4/1TB SSD)</t>
        </is>
      </c>
      <c r="H85" s="10" t="inlineStr">
        <is>
          <t>Core i7-12700T</t>
        </is>
      </c>
      <c r="I85" s="10" t="inlineStr">
        <is>
          <t>32GB DDR4</t>
        </is>
      </c>
      <c r="J85" s="10" t="inlineStr">
        <is>
          <t>1TB SSD</t>
        </is>
      </c>
      <c r="K85" s="10" t="inlineStr">
        <is>
          <t>Tiny</t>
        </is>
      </c>
      <c r="L85" s="10" t="inlineStr">
        <is>
          <t>Win 11 Pro</t>
        </is>
      </c>
      <c r="M85" s="10" t="inlineStr">
        <is>
          <t>Intel UHD 770</t>
        </is>
      </c>
      <c r="N85" s="10" t="inlineStr">
        <is>
          <t>USB-A×4,DP,HDMI,TB4</t>
        </is>
      </c>
      <c r="O85" s="10" t="inlineStr">
        <is>
          <t>3yr Onsite</t>
        </is>
      </c>
      <c r="P85" s="10" t="inlineStr">
        <is>
          <t>$999</t>
        </is>
      </c>
    </row>
    <row r="86" ht="15" customHeight="1">
      <c r="A86" s="11" t="n">
        <v>84</v>
      </c>
      <c r="B86" s="11" t="inlineStr">
        <is>
          <t>PROONE440G9AIO</t>
        </is>
      </c>
      <c r="C86" s="11" t="inlineStr">
        <is>
          <t>8083631</t>
        </is>
      </c>
      <c r="D86" s="11" t="inlineStr">
        <is>
          <t>TDS-DSK-HPPROONE-084</t>
        </is>
      </c>
      <c r="E86" s="11" t="inlineStr">
        <is>
          <t>HP</t>
        </is>
      </c>
      <c r="F86" s="11" t="inlineStr">
        <is>
          <t>ProOne 440 G9 AIO</t>
        </is>
      </c>
      <c r="G86" s="11" t="inlineStr">
        <is>
          <t>ProOne 440 G9 AIO (Core i5-12500T/8GB DDR4/256GB SSD)</t>
        </is>
      </c>
      <c r="H86" s="11" t="inlineStr">
        <is>
          <t>Core i5-12500T</t>
        </is>
      </c>
      <c r="I86" s="11" t="inlineStr">
        <is>
          <t>8GB DDR4</t>
        </is>
      </c>
      <c r="J86" s="11" t="inlineStr">
        <is>
          <t>256GB SSD</t>
        </is>
      </c>
      <c r="K86" s="11" t="inlineStr">
        <is>
          <t>All-in-One</t>
        </is>
      </c>
      <c r="L86" s="11" t="inlineStr">
        <is>
          <t>Win 11 Pro</t>
        </is>
      </c>
      <c r="M86" s="11" t="inlineStr">
        <is>
          <t>Intel UHD 770</t>
        </is>
      </c>
      <c r="N86" s="11" t="inlineStr">
        <is>
          <t>USB-A×4,DP,USB-C</t>
        </is>
      </c>
      <c r="O86" s="11" t="inlineStr">
        <is>
          <t>1yr HP Care</t>
        </is>
      </c>
      <c r="P86" s="11" t="inlineStr">
        <is>
          <t>$849</t>
        </is>
      </c>
    </row>
    <row r="87" ht="15" customHeight="1">
      <c r="A87" s="10" t="n">
        <v>85</v>
      </c>
      <c r="B87" s="10" t="inlineStr">
        <is>
          <t>SNS30008256G</t>
        </is>
      </c>
      <c r="C87" s="10" t="inlineStr">
        <is>
          <t>8920001</t>
        </is>
      </c>
      <c r="D87" s="10" t="inlineStr">
        <is>
          <t>TDS-DSK-DELOPTIPL-085</t>
        </is>
      </c>
      <c r="E87" s="10" t="inlineStr">
        <is>
          <t>Dell</t>
        </is>
      </c>
      <c r="F87" s="10" t="inlineStr">
        <is>
          <t>OptiPlex 3000 SFF</t>
        </is>
      </c>
      <c r="G87" s="10" t="inlineStr">
        <is>
          <t>OptiPlex 3000 SFF (Core i3-12100/8GB DDR4/256GB SSD)</t>
        </is>
      </c>
      <c r="H87" s="10" t="inlineStr">
        <is>
          <t>Core i3-12100</t>
        </is>
      </c>
      <c r="I87" s="10" t="inlineStr">
        <is>
          <t>8GB DDR4</t>
        </is>
      </c>
      <c r="J87" s="10" t="inlineStr">
        <is>
          <t>256GB SSD</t>
        </is>
      </c>
      <c r="K87" s="10" t="inlineStr">
        <is>
          <t>SFF</t>
        </is>
      </c>
      <c r="L87" s="10" t="inlineStr">
        <is>
          <t>Win 11 Pro</t>
        </is>
      </c>
      <c r="M87" s="10" t="inlineStr">
        <is>
          <t>Intel UHD 730</t>
        </is>
      </c>
      <c r="N87" s="10" t="inlineStr">
        <is>
          <t>USB-A×6,DP,HDMI</t>
        </is>
      </c>
      <c r="O87" s="10" t="inlineStr">
        <is>
          <t>3yr ProSupport</t>
        </is>
      </c>
      <c r="P87" s="10" t="inlineStr">
        <is>
          <t>$549</t>
        </is>
      </c>
    </row>
    <row r="88" ht="15" customHeight="1">
      <c r="A88" s="11" t="n">
        <v>86</v>
      </c>
      <c r="B88" s="11" t="inlineStr">
        <is>
          <t>SNS300016512G</t>
        </is>
      </c>
      <c r="C88" s="11" t="inlineStr">
        <is>
          <t>8920002</t>
        </is>
      </c>
      <c r="D88" s="11" t="inlineStr">
        <is>
          <t>TDS-DSK-DELOPTIPL-086</t>
        </is>
      </c>
      <c r="E88" s="11" t="inlineStr">
        <is>
          <t>Dell</t>
        </is>
      </c>
      <c r="F88" s="11" t="inlineStr">
        <is>
          <t>OptiPlex 3000 SFF</t>
        </is>
      </c>
      <c r="G88" s="11" t="inlineStr">
        <is>
          <t>OptiPlex 3000 SFF (Core i5-12500/16GB DDR4/512GB SSD)</t>
        </is>
      </c>
      <c r="H88" s="11" t="inlineStr">
        <is>
          <t>Core i5-12500</t>
        </is>
      </c>
      <c r="I88" s="11" t="inlineStr">
        <is>
          <t>16GB DDR4</t>
        </is>
      </c>
      <c r="J88" s="11" t="inlineStr">
        <is>
          <t>512GB SSD</t>
        </is>
      </c>
      <c r="K88" s="11" t="inlineStr">
        <is>
          <t>SFF</t>
        </is>
      </c>
      <c r="L88" s="11" t="inlineStr">
        <is>
          <t>Win 11 Pro</t>
        </is>
      </c>
      <c r="M88" s="11" t="inlineStr">
        <is>
          <t>Intel UHD 770</t>
        </is>
      </c>
      <c r="N88" s="11" t="inlineStr">
        <is>
          <t>USB-A×6,DP,HDMI</t>
        </is>
      </c>
      <c r="O88" s="11" t="inlineStr">
        <is>
          <t>3yr ProSupport</t>
        </is>
      </c>
      <c r="P88" s="11" t="inlineStr">
        <is>
          <t>$749</t>
        </is>
      </c>
    </row>
    <row r="89" ht="15" customHeight="1">
      <c r="A89" s="10" t="n">
        <v>87</v>
      </c>
      <c r="B89" s="10" t="inlineStr">
        <is>
          <t>SNS50016512G</t>
        </is>
      </c>
      <c r="C89" s="10" t="inlineStr">
        <is>
          <t>8921001</t>
        </is>
      </c>
      <c r="D89" s="10" t="inlineStr">
        <is>
          <t>TDS-DSK-DELOPTIPL-087</t>
        </is>
      </c>
      <c r="E89" s="10" t="inlineStr">
        <is>
          <t>Dell</t>
        </is>
      </c>
      <c r="F89" s="10" t="inlineStr">
        <is>
          <t>OptiPlex 5000 SFF</t>
        </is>
      </c>
      <c r="G89" s="10" t="inlineStr">
        <is>
          <t>OptiPlex 5000 SFF (Core i5-12500/16GB DDR4/512GB SSD)</t>
        </is>
      </c>
      <c r="H89" s="10" t="inlineStr">
        <is>
          <t>Core i5-12500</t>
        </is>
      </c>
      <c r="I89" s="10" t="inlineStr">
        <is>
          <t>16GB DDR4</t>
        </is>
      </c>
      <c r="J89" s="10" t="inlineStr">
        <is>
          <t>512GB SSD</t>
        </is>
      </c>
      <c r="K89" s="10" t="inlineStr">
        <is>
          <t>SFF</t>
        </is>
      </c>
      <c r="L89" s="10" t="inlineStr">
        <is>
          <t>Win 11 Pro</t>
        </is>
      </c>
      <c r="M89" s="10" t="inlineStr">
        <is>
          <t>Intel UHD 770</t>
        </is>
      </c>
      <c r="N89" s="10" t="inlineStr">
        <is>
          <t>USB-A×8,DP×2</t>
        </is>
      </c>
      <c r="O89" s="10" t="inlineStr">
        <is>
          <t>3yr ProSupport</t>
        </is>
      </c>
      <c r="P89" s="10" t="inlineStr">
        <is>
          <t>$849</t>
        </is>
      </c>
    </row>
    <row r="90" ht="15" customHeight="1">
      <c r="A90" s="11" t="n">
        <v>88</v>
      </c>
      <c r="B90" s="11" t="inlineStr">
        <is>
          <t>SNS500321T</t>
        </is>
      </c>
      <c r="C90" s="11" t="inlineStr">
        <is>
          <t>8921002</t>
        </is>
      </c>
      <c r="D90" s="11" t="inlineStr">
        <is>
          <t>TDS-DSK-DELOPTIPL-088</t>
        </is>
      </c>
      <c r="E90" s="11" t="inlineStr">
        <is>
          <t>Dell</t>
        </is>
      </c>
      <c r="F90" s="11" t="inlineStr">
        <is>
          <t>OptiPlex 5000 SFF</t>
        </is>
      </c>
      <c r="G90" s="11" t="inlineStr">
        <is>
          <t>OptiPlex 5000 SFF (Core i7-12700/32GB DDR4/1TB SSD)</t>
        </is>
      </c>
      <c r="H90" s="11" t="inlineStr">
        <is>
          <t>Core i7-12700</t>
        </is>
      </c>
      <c r="I90" s="11" t="inlineStr">
        <is>
          <t>32GB DDR4</t>
        </is>
      </c>
      <c r="J90" s="11" t="inlineStr">
        <is>
          <t>1TB SSD</t>
        </is>
      </c>
      <c r="K90" s="11" t="inlineStr">
        <is>
          <t>SFF</t>
        </is>
      </c>
      <c r="L90" s="11" t="inlineStr">
        <is>
          <t>Win 11 Pro</t>
        </is>
      </c>
      <c r="M90" s="11" t="inlineStr">
        <is>
          <t>Intel UHD 770</t>
        </is>
      </c>
      <c r="N90" s="11" t="inlineStr">
        <is>
          <t>USB-A×8,DP×2</t>
        </is>
      </c>
      <c r="O90" s="11" t="inlineStr">
        <is>
          <t>3yr ProSupport</t>
        </is>
      </c>
      <c r="P90" s="11" t="inlineStr">
        <is>
          <t>$1,099</t>
        </is>
      </c>
    </row>
    <row r="91" ht="15" customHeight="1">
      <c r="A91" s="10" t="n">
        <v>89</v>
      </c>
      <c r="B91" s="10" t="inlineStr">
        <is>
          <t>SNS700TW16512</t>
        </is>
      </c>
      <c r="C91" s="10" t="inlineStr">
        <is>
          <t>8922001</t>
        </is>
      </c>
      <c r="D91" s="10" t="inlineStr">
        <is>
          <t>TDS-DSK-DELOPTIPL-089</t>
        </is>
      </c>
      <c r="E91" s="10" t="inlineStr">
        <is>
          <t>Dell</t>
        </is>
      </c>
      <c r="F91" s="10" t="inlineStr">
        <is>
          <t>OptiPlex 7000 Tower</t>
        </is>
      </c>
      <c r="G91" s="10" t="inlineStr">
        <is>
          <t>OptiPlex 7000 Tower (Core i5-12500/16GB DDR4/512GB SSD)</t>
        </is>
      </c>
      <c r="H91" s="10" t="inlineStr">
        <is>
          <t>Core i5-12500</t>
        </is>
      </c>
      <c r="I91" s="10" t="inlineStr">
        <is>
          <t>16GB DDR4</t>
        </is>
      </c>
      <c r="J91" s="10" t="inlineStr">
        <is>
          <t>512GB SSD</t>
        </is>
      </c>
      <c r="K91" s="10" t="inlineStr">
        <is>
          <t>Tower</t>
        </is>
      </c>
      <c r="L91" s="10" t="inlineStr">
        <is>
          <t>Win 11 Pro</t>
        </is>
      </c>
      <c r="M91" s="10" t="inlineStr">
        <is>
          <t>Intel UHD 770</t>
        </is>
      </c>
      <c r="N91" s="10" t="inlineStr">
        <is>
          <t>USB-A×8,DP×2,HDMI</t>
        </is>
      </c>
      <c r="O91" s="10" t="inlineStr">
        <is>
          <t>3yr ProSupport</t>
        </is>
      </c>
      <c r="P91" s="10" t="inlineStr">
        <is>
          <t>$899</t>
        </is>
      </c>
    </row>
    <row r="92" ht="15" customHeight="1">
      <c r="A92" s="11" t="n">
        <v>90</v>
      </c>
      <c r="B92" s="11" t="inlineStr">
        <is>
          <t>SNS700TW321T</t>
        </is>
      </c>
      <c r="C92" s="11" t="inlineStr">
        <is>
          <t>8922002</t>
        </is>
      </c>
      <c r="D92" s="11" t="inlineStr">
        <is>
          <t>TDS-DSK-DELOPTIPL-090</t>
        </is>
      </c>
      <c r="E92" s="11" t="inlineStr">
        <is>
          <t>Dell</t>
        </is>
      </c>
      <c r="F92" s="11" t="inlineStr">
        <is>
          <t>OptiPlex 7000 Tower</t>
        </is>
      </c>
      <c r="G92" s="11" t="inlineStr">
        <is>
          <t>OptiPlex 7000 Tower (Core i7-12700/32GB DDR4/1TB SSD)</t>
        </is>
      </c>
      <c r="H92" s="11" t="inlineStr">
        <is>
          <t>Core i7-12700</t>
        </is>
      </c>
      <c r="I92" s="11" t="inlineStr">
        <is>
          <t>32GB DDR4</t>
        </is>
      </c>
      <c r="J92" s="11" t="inlineStr">
        <is>
          <t>1TB SSD</t>
        </is>
      </c>
      <c r="K92" s="11" t="inlineStr">
        <is>
          <t>Tower</t>
        </is>
      </c>
      <c r="L92" s="11" t="inlineStr">
        <is>
          <t>Win 11 Pro</t>
        </is>
      </c>
      <c r="M92" s="11" t="inlineStr">
        <is>
          <t>Intel UHD 770</t>
        </is>
      </c>
      <c r="N92" s="11" t="inlineStr">
        <is>
          <t>USB-A×8,DP×2,HDMI</t>
        </is>
      </c>
      <c r="O92" s="11" t="inlineStr">
        <is>
          <t>3yr ProSupport</t>
        </is>
      </c>
      <c r="P92" s="11" t="inlineStr">
        <is>
          <t>$1,149</t>
        </is>
      </c>
    </row>
    <row r="93" ht="15" customHeight="1">
      <c r="A93" s="10" t="n">
        <v>91</v>
      </c>
      <c r="B93" s="10" t="inlineStr">
        <is>
          <t>SNS700TW642T</t>
        </is>
      </c>
      <c r="C93" s="10" t="inlineStr">
        <is>
          <t>8922003</t>
        </is>
      </c>
      <c r="D93" s="10" t="inlineStr">
        <is>
          <t>TDS-DSK-DELOPTIPL-091</t>
        </is>
      </c>
      <c r="E93" s="10" t="inlineStr">
        <is>
          <t>Dell</t>
        </is>
      </c>
      <c r="F93" s="10" t="inlineStr">
        <is>
          <t>OptiPlex 7000 Tower</t>
        </is>
      </c>
      <c r="G93" s="10" t="inlineStr">
        <is>
          <t>OptiPlex 7000 Tower (Core i9-12900/64GB DDR4/2TB SSD)</t>
        </is>
      </c>
      <c r="H93" s="10" t="inlineStr">
        <is>
          <t>Core i9-12900</t>
        </is>
      </c>
      <c r="I93" s="10" t="inlineStr">
        <is>
          <t>64GB DDR4</t>
        </is>
      </c>
      <c r="J93" s="10" t="inlineStr">
        <is>
          <t>2TB SSD</t>
        </is>
      </c>
      <c r="K93" s="10" t="inlineStr">
        <is>
          <t>Tower</t>
        </is>
      </c>
      <c r="L93" s="10" t="inlineStr">
        <is>
          <t>Win 11 Pro</t>
        </is>
      </c>
      <c r="M93" s="10" t="inlineStr">
        <is>
          <t>Intel UHD 770</t>
        </is>
      </c>
      <c r="N93" s="10" t="inlineStr">
        <is>
          <t>USB-A×8,DP×2,HDMI</t>
        </is>
      </c>
      <c r="O93" s="10" t="inlineStr">
        <is>
          <t>3yr ProSupport</t>
        </is>
      </c>
      <c r="P93" s="10" t="inlineStr">
        <is>
          <t>$1,699</t>
        </is>
      </c>
    </row>
    <row r="94" ht="15" customHeight="1">
      <c r="A94" s="11" t="n">
        <v>92</v>
      </c>
      <c r="B94" s="11" t="inlineStr">
        <is>
          <t>OPTIPLEX3000MICRO</t>
        </is>
      </c>
      <c r="C94" s="11" t="inlineStr">
        <is>
          <t>8009056</t>
        </is>
      </c>
      <c r="D94" s="11" t="inlineStr">
        <is>
          <t>TDS-DSK-DELOPTIPL-092</t>
        </is>
      </c>
      <c r="E94" s="11" t="inlineStr">
        <is>
          <t>Dell</t>
        </is>
      </c>
      <c r="F94" s="11" t="inlineStr">
        <is>
          <t>OptiPlex 3000 Micro</t>
        </is>
      </c>
      <c r="G94" s="11" t="inlineStr">
        <is>
          <t>OptiPlex 3000 Micro (Core i5-12500T/8GB DDR4/256GB SSD)</t>
        </is>
      </c>
      <c r="H94" s="11" t="inlineStr">
        <is>
          <t>Core i5-12500T</t>
        </is>
      </c>
      <c r="I94" s="11" t="inlineStr">
        <is>
          <t>8GB DDR4</t>
        </is>
      </c>
      <c r="J94" s="11" t="inlineStr">
        <is>
          <t>256GB SSD</t>
        </is>
      </c>
      <c r="K94" s="11" t="inlineStr">
        <is>
          <t>Micro</t>
        </is>
      </c>
      <c r="L94" s="11" t="inlineStr">
        <is>
          <t>Win 11 Pro</t>
        </is>
      </c>
      <c r="M94" s="11" t="inlineStr">
        <is>
          <t>Intel UHD 770</t>
        </is>
      </c>
      <c r="N94" s="11" t="inlineStr">
        <is>
          <t>USB-A×4,DP,HDMI</t>
        </is>
      </c>
      <c r="O94" s="11" t="inlineStr">
        <is>
          <t>3yr ProSupport</t>
        </is>
      </c>
      <c r="P94" s="11" t="inlineStr">
        <is>
          <t>$649</t>
        </is>
      </c>
    </row>
    <row r="95" ht="15" customHeight="1">
      <c r="A95" s="10" t="n">
        <v>93</v>
      </c>
      <c r="B95" s="10" t="inlineStr">
        <is>
          <t>OPTIPLEX3000MICRO</t>
        </is>
      </c>
      <c r="C95" s="10" t="inlineStr">
        <is>
          <t>8009063</t>
        </is>
      </c>
      <c r="D95" s="10" t="inlineStr">
        <is>
          <t>TDS-DSK-DELOPTIPL-093</t>
        </is>
      </c>
      <c r="E95" s="10" t="inlineStr">
        <is>
          <t>Dell</t>
        </is>
      </c>
      <c r="F95" s="10" t="inlineStr">
        <is>
          <t>OptiPlex 3000 Micro</t>
        </is>
      </c>
      <c r="G95" s="10" t="inlineStr">
        <is>
          <t>OptiPlex 3000 Micro (Core i7-12700T/16GB DDR4/512GB SSD)</t>
        </is>
      </c>
      <c r="H95" s="10" t="inlineStr">
        <is>
          <t>Core i7-12700T</t>
        </is>
      </c>
      <c r="I95" s="10" t="inlineStr">
        <is>
          <t>16GB DDR4</t>
        </is>
      </c>
      <c r="J95" s="10" t="inlineStr">
        <is>
          <t>512GB SSD</t>
        </is>
      </c>
      <c r="K95" s="10" t="inlineStr">
        <is>
          <t>Micro</t>
        </is>
      </c>
      <c r="L95" s="10" t="inlineStr">
        <is>
          <t>Win 11 Pro</t>
        </is>
      </c>
      <c r="M95" s="10" t="inlineStr">
        <is>
          <t>Intel UHD 770</t>
        </is>
      </c>
      <c r="N95" s="10" t="inlineStr">
        <is>
          <t>USB-A×4,DP,HDMI</t>
        </is>
      </c>
      <c r="O95" s="10" t="inlineStr">
        <is>
          <t>3yr ProSupport</t>
        </is>
      </c>
      <c r="P95" s="10" t="inlineStr">
        <is>
          <t>$849</t>
        </is>
      </c>
    </row>
    <row r="96" ht="15" customHeight="1">
      <c r="A96" s="11" t="n">
        <v>94</v>
      </c>
      <c r="B96" s="11" t="inlineStr">
        <is>
          <t>OPTIPLEX7000AIO</t>
        </is>
      </c>
      <c r="C96" s="11" t="inlineStr">
        <is>
          <t>8009070</t>
        </is>
      </c>
      <c r="D96" s="11" t="inlineStr">
        <is>
          <t>TDS-DSK-DELOPTIPL-094</t>
        </is>
      </c>
      <c r="E96" s="11" t="inlineStr">
        <is>
          <t>Dell</t>
        </is>
      </c>
      <c r="F96" s="11" t="inlineStr">
        <is>
          <t>OptiPlex 7000 AIO</t>
        </is>
      </c>
      <c r="G96" s="11" t="inlineStr">
        <is>
          <t>OptiPlex 7000 AIO (Core i5-12500/16GB DDR4/512GB SSD)</t>
        </is>
      </c>
      <c r="H96" s="11" t="inlineStr">
        <is>
          <t>Core i5-12500</t>
        </is>
      </c>
      <c r="I96" s="11" t="inlineStr">
        <is>
          <t>16GB DDR4</t>
        </is>
      </c>
      <c r="J96" s="11" t="inlineStr">
        <is>
          <t>512GB SSD</t>
        </is>
      </c>
      <c r="K96" s="11" t="inlineStr">
        <is>
          <t>All-in-One</t>
        </is>
      </c>
      <c r="L96" s="11" t="inlineStr">
        <is>
          <t>Win 11 Pro</t>
        </is>
      </c>
      <c r="M96" s="11" t="inlineStr">
        <is>
          <t>Intel UHD 770</t>
        </is>
      </c>
      <c r="N96" s="11" t="inlineStr">
        <is>
          <t>USB-A×4,USB-C×2</t>
        </is>
      </c>
      <c r="O96" s="11" t="inlineStr">
        <is>
          <t>3yr ProSupport</t>
        </is>
      </c>
      <c r="P96" s="11" t="inlineStr">
        <is>
          <t>$1,049</t>
        </is>
      </c>
    </row>
    <row r="97" ht="15" customHeight="1">
      <c r="A97" s="10" t="n">
        <v>95</v>
      </c>
      <c r="B97" s="10" t="inlineStr">
        <is>
          <t>OPTIPLEX7000AIO</t>
        </is>
      </c>
      <c r="C97" s="10" t="inlineStr">
        <is>
          <t>8009077</t>
        </is>
      </c>
      <c r="D97" s="10" t="inlineStr">
        <is>
          <t>TDS-DSK-DELOPTIPL-095</t>
        </is>
      </c>
      <c r="E97" s="10" t="inlineStr">
        <is>
          <t>Dell</t>
        </is>
      </c>
      <c r="F97" s="10" t="inlineStr">
        <is>
          <t>OptiPlex 7000 AIO</t>
        </is>
      </c>
      <c r="G97" s="10" t="inlineStr">
        <is>
          <t>OptiPlex 7000 AIO (Core i7-12700/32GB DDR4/1TB SSD)</t>
        </is>
      </c>
      <c r="H97" s="10" t="inlineStr">
        <is>
          <t>Core i7-12700</t>
        </is>
      </c>
      <c r="I97" s="10" t="inlineStr">
        <is>
          <t>32GB DDR4</t>
        </is>
      </c>
      <c r="J97" s="10" t="inlineStr">
        <is>
          <t>1TB SSD</t>
        </is>
      </c>
      <c r="K97" s="10" t="inlineStr">
        <is>
          <t>All-in-One</t>
        </is>
      </c>
      <c r="L97" s="10" t="inlineStr">
        <is>
          <t>Win 11 Pro</t>
        </is>
      </c>
      <c r="M97" s="10" t="inlineStr">
        <is>
          <t>Intel UHD 770</t>
        </is>
      </c>
      <c r="N97" s="10" t="inlineStr">
        <is>
          <t>USB-A×4,USB-C×2</t>
        </is>
      </c>
      <c r="O97" s="10" t="inlineStr">
        <is>
          <t>3yr ProSupport</t>
        </is>
      </c>
      <c r="P97" s="10" t="inlineStr">
        <is>
          <t>$1,349</t>
        </is>
      </c>
    </row>
    <row r="98" ht="15" customHeight="1">
      <c r="A98" s="11" t="n">
        <v>96</v>
      </c>
      <c r="B98" s="11" t="inlineStr">
        <is>
          <t>PRECISION3660TOWER</t>
        </is>
      </c>
      <c r="C98" s="11" t="inlineStr">
        <is>
          <t>8093268</t>
        </is>
      </c>
      <c r="D98" s="11" t="inlineStr">
        <is>
          <t>TDS-DSK-DELPRECIS-096</t>
        </is>
      </c>
      <c r="E98" s="11" t="inlineStr">
        <is>
          <t>Dell</t>
        </is>
      </c>
      <c r="F98" s="11" t="inlineStr">
        <is>
          <t>Precision 3660 Tower</t>
        </is>
      </c>
      <c r="G98" s="11" t="inlineStr">
        <is>
          <t>Precision 3660 Tower (Core i7-13700/32GB DDR5/1TB SSD)</t>
        </is>
      </c>
      <c r="H98" s="11" t="inlineStr">
        <is>
          <t>Core i7-13700</t>
        </is>
      </c>
      <c r="I98" s="11" t="inlineStr">
        <is>
          <t>32GB DDR5</t>
        </is>
      </c>
      <c r="J98" s="11" t="inlineStr">
        <is>
          <t>1TB SSD</t>
        </is>
      </c>
      <c r="K98" s="11" t="inlineStr">
        <is>
          <t>Tower</t>
        </is>
      </c>
      <c r="L98" s="11" t="inlineStr">
        <is>
          <t>Win 11 Pro</t>
        </is>
      </c>
      <c r="M98" s="11" t="inlineStr">
        <is>
          <t>NVIDIA RTX A2000</t>
        </is>
      </c>
      <c r="N98" s="11" t="inlineStr">
        <is>
          <t>TB4,USB-A×8</t>
        </is>
      </c>
      <c r="O98" s="11" t="inlineStr">
        <is>
          <t>3yr ProSupport</t>
        </is>
      </c>
      <c r="P98" s="11" t="inlineStr">
        <is>
          <t>$1,999</t>
        </is>
      </c>
    </row>
    <row r="99" ht="15" customHeight="1">
      <c r="A99" s="10" t="n">
        <v>97</v>
      </c>
      <c r="B99" s="10" t="inlineStr">
        <is>
          <t>PRECISION3660TOWER</t>
        </is>
      </c>
      <c r="C99" s="10" t="inlineStr">
        <is>
          <t>8093275</t>
        </is>
      </c>
      <c r="D99" s="10" t="inlineStr">
        <is>
          <t>TDS-DSK-DELPRECIS-097</t>
        </is>
      </c>
      <c r="E99" s="10" t="inlineStr">
        <is>
          <t>Dell</t>
        </is>
      </c>
      <c r="F99" s="10" t="inlineStr">
        <is>
          <t>Precision 3660 Tower</t>
        </is>
      </c>
      <c r="G99" s="10" t="inlineStr">
        <is>
          <t>Precision 3660 Tower (Core i9-13900/64GB DDR5/2TB SSD)</t>
        </is>
      </c>
      <c r="H99" s="10" t="inlineStr">
        <is>
          <t>Core i9-13900</t>
        </is>
      </c>
      <c r="I99" s="10" t="inlineStr">
        <is>
          <t>64GB DDR5</t>
        </is>
      </c>
      <c r="J99" s="10" t="inlineStr">
        <is>
          <t>2TB SSD</t>
        </is>
      </c>
      <c r="K99" s="10" t="inlineStr">
        <is>
          <t>Tower</t>
        </is>
      </c>
      <c r="L99" s="10" t="inlineStr">
        <is>
          <t>Win 11 Pro</t>
        </is>
      </c>
      <c r="M99" s="10" t="inlineStr">
        <is>
          <t>NVIDIA RTX A4000</t>
        </is>
      </c>
      <c r="N99" s="10" t="inlineStr">
        <is>
          <t>TB4,USB-A×8</t>
        </is>
      </c>
      <c r="O99" s="10" t="inlineStr">
        <is>
          <t>3yr ProSupport</t>
        </is>
      </c>
      <c r="P99" s="10" t="inlineStr">
        <is>
          <t>$2,799</t>
        </is>
      </c>
    </row>
    <row r="100" ht="15" customHeight="1">
      <c r="A100" s="11" t="n">
        <v>98</v>
      </c>
      <c r="B100" s="11" t="inlineStr">
        <is>
          <t>PRECISION3660TOWER</t>
        </is>
      </c>
      <c r="C100" s="11" t="inlineStr">
        <is>
          <t>8093282</t>
        </is>
      </c>
      <c r="D100" s="11" t="inlineStr">
        <is>
          <t>TDS-DSK-DELPRECIS-098</t>
        </is>
      </c>
      <c r="E100" s="11" t="inlineStr">
        <is>
          <t>Dell</t>
        </is>
      </c>
      <c r="F100" s="11" t="inlineStr">
        <is>
          <t>Precision 3660 Tower</t>
        </is>
      </c>
      <c r="G100" s="11" t="inlineStr">
        <is>
          <t>Precision 3660 Tower (Xeon W3-2425/128GB DDR5/2TB SSD+4TB HDD)</t>
        </is>
      </c>
      <c r="H100" s="11" t="inlineStr">
        <is>
          <t>Xeon W3-2425</t>
        </is>
      </c>
      <c r="I100" s="11" t="inlineStr">
        <is>
          <t>128GB DDR5</t>
        </is>
      </c>
      <c r="J100" s="11" t="inlineStr">
        <is>
          <t>2TB SSD+4TB HDD</t>
        </is>
      </c>
      <c r="K100" s="11" t="inlineStr">
        <is>
          <t>Tower</t>
        </is>
      </c>
      <c r="L100" s="11" t="inlineStr">
        <is>
          <t>Win 11 Pro</t>
        </is>
      </c>
      <c r="M100" s="11" t="inlineStr">
        <is>
          <t>NVIDIA RTX A6000</t>
        </is>
      </c>
      <c r="N100" s="11" t="inlineStr">
        <is>
          <t>TB4,USB-A×8</t>
        </is>
      </c>
      <c r="O100" s="11" t="inlineStr">
        <is>
          <t>3yr ProSupport</t>
        </is>
      </c>
      <c r="P100" s="11" t="inlineStr">
        <is>
          <t>$4,999</t>
        </is>
      </c>
    </row>
    <row r="101" ht="15" customHeight="1">
      <c r="A101" s="10" t="n">
        <v>99</v>
      </c>
      <c r="B101" s="10" t="inlineStr">
        <is>
          <t>6D3N8EA</t>
        </is>
      </c>
      <c r="C101" s="10" t="inlineStr">
        <is>
          <t>8930001</t>
        </is>
      </c>
      <c r="D101" s="10" t="inlineStr">
        <is>
          <t>TDS-DSK-HPELITED-099</t>
        </is>
      </c>
      <c r="E101" s="10" t="inlineStr">
        <is>
          <t>HP</t>
        </is>
      </c>
      <c r="F101" s="10" t="inlineStr">
        <is>
          <t>EliteDesk 800 G9 SFF</t>
        </is>
      </c>
      <c r="G101" s="10" t="inlineStr">
        <is>
          <t>EliteDesk 800 G9 SFF (Core i5-12500/16GB DDR4/512GB SSD)</t>
        </is>
      </c>
      <c r="H101" s="10" t="inlineStr">
        <is>
          <t>Core i5-12500</t>
        </is>
      </c>
      <c r="I101" s="10" t="inlineStr">
        <is>
          <t>16GB DDR4</t>
        </is>
      </c>
      <c r="J101" s="10" t="inlineStr">
        <is>
          <t>512GB SSD</t>
        </is>
      </c>
      <c r="K101" s="10" t="inlineStr">
        <is>
          <t>SFF</t>
        </is>
      </c>
      <c r="L101" s="10" t="inlineStr">
        <is>
          <t>Win 11 Pro</t>
        </is>
      </c>
      <c r="M101" s="10" t="inlineStr">
        <is>
          <t>Intel UHD 770</t>
        </is>
      </c>
      <c r="N101" s="10" t="inlineStr">
        <is>
          <t>USB-A×6,DP×2</t>
        </is>
      </c>
      <c r="O101" s="10" t="inlineStr">
        <is>
          <t>3yr HP Care</t>
        </is>
      </c>
      <c r="P101" s="10" t="inlineStr">
        <is>
          <t>$799</t>
        </is>
      </c>
    </row>
    <row r="102" ht="15" customHeight="1">
      <c r="A102" s="11" t="n">
        <v>100</v>
      </c>
      <c r="B102" s="11" t="inlineStr">
        <is>
          <t>6D3P8EA</t>
        </is>
      </c>
      <c r="C102" s="11" t="inlineStr">
        <is>
          <t>8930002</t>
        </is>
      </c>
      <c r="D102" s="11" t="inlineStr">
        <is>
          <t>TDS-DSK-HPELITED-100</t>
        </is>
      </c>
      <c r="E102" s="11" t="inlineStr">
        <is>
          <t>HP</t>
        </is>
      </c>
      <c r="F102" s="11" t="inlineStr">
        <is>
          <t>EliteDesk 800 G9 SFF</t>
        </is>
      </c>
      <c r="G102" s="11" t="inlineStr">
        <is>
          <t>EliteDesk 800 G9 SFF (Core i7-12700/32GB DDR4/1TB SSD)</t>
        </is>
      </c>
      <c r="H102" s="11" t="inlineStr">
        <is>
          <t>Core i7-12700</t>
        </is>
      </c>
      <c r="I102" s="11" t="inlineStr">
        <is>
          <t>32GB DDR4</t>
        </is>
      </c>
      <c r="J102" s="11" t="inlineStr">
        <is>
          <t>1TB SSD</t>
        </is>
      </c>
      <c r="K102" s="11" t="inlineStr">
        <is>
          <t>SFF</t>
        </is>
      </c>
      <c r="L102" s="11" t="inlineStr">
        <is>
          <t>Win 11 Pro</t>
        </is>
      </c>
      <c r="M102" s="11" t="inlineStr">
        <is>
          <t>Intel UHD 770</t>
        </is>
      </c>
      <c r="N102" s="11" t="inlineStr">
        <is>
          <t>USB-A×6,DP×2</t>
        </is>
      </c>
      <c r="O102" s="11" t="inlineStr">
        <is>
          <t>3yr HP Care</t>
        </is>
      </c>
      <c r="P102" s="11" t="inlineStr">
        <is>
          <t>$1,049</t>
        </is>
      </c>
    </row>
    <row r="103" ht="15" customHeight="1">
      <c r="A103" s="10" t="n">
        <v>101</v>
      </c>
      <c r="B103" s="10" t="inlineStr">
        <is>
          <t>6D3Q8EA</t>
        </is>
      </c>
      <c r="C103" s="10" t="inlineStr">
        <is>
          <t>8931001</t>
        </is>
      </c>
      <c r="D103" s="10" t="inlineStr">
        <is>
          <t>TDS-DSK-HPELITED-101</t>
        </is>
      </c>
      <c r="E103" s="10" t="inlineStr">
        <is>
          <t>HP</t>
        </is>
      </c>
      <c r="F103" s="10" t="inlineStr">
        <is>
          <t>EliteDesk 800 G9 Tower</t>
        </is>
      </c>
      <c r="G103" s="10" t="inlineStr">
        <is>
          <t>EliteDesk 800 G9 Tower (Core i5-12500/16GB DDR4/512GB SSD)</t>
        </is>
      </c>
      <c r="H103" s="10" t="inlineStr">
        <is>
          <t>Core i5-12500</t>
        </is>
      </c>
      <c r="I103" s="10" t="inlineStr">
        <is>
          <t>16GB DDR4</t>
        </is>
      </c>
      <c r="J103" s="10" t="inlineStr">
        <is>
          <t>512GB SSD</t>
        </is>
      </c>
      <c r="K103" s="10" t="inlineStr">
        <is>
          <t>Tower</t>
        </is>
      </c>
      <c r="L103" s="10" t="inlineStr">
        <is>
          <t>Win 11 Pro</t>
        </is>
      </c>
      <c r="M103" s="10" t="inlineStr">
        <is>
          <t>Intel UHD 770</t>
        </is>
      </c>
      <c r="N103" s="10" t="inlineStr">
        <is>
          <t>USB-A×8,DP×2</t>
        </is>
      </c>
      <c r="O103" s="10" t="inlineStr">
        <is>
          <t>3yr HP Care</t>
        </is>
      </c>
      <c r="P103" s="10" t="inlineStr">
        <is>
          <t>$899</t>
        </is>
      </c>
    </row>
    <row r="104" ht="15" customHeight="1">
      <c r="A104" s="11" t="n">
        <v>102</v>
      </c>
      <c r="B104" s="11" t="inlineStr">
        <is>
          <t>6D3R8EA</t>
        </is>
      </c>
      <c r="C104" s="11" t="inlineStr">
        <is>
          <t>8931002</t>
        </is>
      </c>
      <c r="D104" s="11" t="inlineStr">
        <is>
          <t>TDS-DSK-HPELITED-102</t>
        </is>
      </c>
      <c r="E104" s="11" t="inlineStr">
        <is>
          <t>HP</t>
        </is>
      </c>
      <c r="F104" s="11" t="inlineStr">
        <is>
          <t>EliteDesk 800 G9 Tower</t>
        </is>
      </c>
      <c r="G104" s="11" t="inlineStr">
        <is>
          <t>EliteDesk 800 G9 Tower (Core i7-12700/32GB DDR4/1TB SSD)</t>
        </is>
      </c>
      <c r="H104" s="11" t="inlineStr">
        <is>
          <t>Core i7-12700</t>
        </is>
      </c>
      <c r="I104" s="11" t="inlineStr">
        <is>
          <t>32GB DDR4</t>
        </is>
      </c>
      <c r="J104" s="11" t="inlineStr">
        <is>
          <t>1TB SSD</t>
        </is>
      </c>
      <c r="K104" s="11" t="inlineStr">
        <is>
          <t>Tower</t>
        </is>
      </c>
      <c r="L104" s="11" t="inlineStr">
        <is>
          <t>Win 11 Pro</t>
        </is>
      </c>
      <c r="M104" s="11" t="inlineStr">
        <is>
          <t>Intel UHD 770</t>
        </is>
      </c>
      <c r="N104" s="11" t="inlineStr">
        <is>
          <t>USB-A×8,DP×2</t>
        </is>
      </c>
      <c r="O104" s="11" t="inlineStr">
        <is>
          <t>3yr HP Care</t>
        </is>
      </c>
      <c r="P104" s="11" t="inlineStr">
        <is>
          <t>$1,149</t>
        </is>
      </c>
    </row>
    <row r="105" ht="15" customHeight="1">
      <c r="A105" s="10" t="n">
        <v>103</v>
      </c>
      <c r="B105" s="10" t="inlineStr">
        <is>
          <t>ELITEDESK800G9TOWER</t>
        </is>
      </c>
      <c r="C105" s="10" t="inlineStr">
        <is>
          <t>8030516</t>
        </is>
      </c>
      <c r="D105" s="10" t="inlineStr">
        <is>
          <t>TDS-DSK-HPELITED-103</t>
        </is>
      </c>
      <c r="E105" s="10" t="inlineStr">
        <is>
          <t>HP</t>
        </is>
      </c>
      <c r="F105" s="10" t="inlineStr">
        <is>
          <t>EliteDesk 800 G9 Tower</t>
        </is>
      </c>
      <c r="G105" s="10" t="inlineStr">
        <is>
          <t>EliteDesk 800 G9 Tower (Core i9-12900/64GB DDR4/2TB SSD)</t>
        </is>
      </c>
      <c r="H105" s="10" t="inlineStr">
        <is>
          <t>Core i9-12900</t>
        </is>
      </c>
      <c r="I105" s="10" t="inlineStr">
        <is>
          <t>64GB DDR4</t>
        </is>
      </c>
      <c r="J105" s="10" t="inlineStr">
        <is>
          <t>2TB SSD</t>
        </is>
      </c>
      <c r="K105" s="10" t="inlineStr">
        <is>
          <t>Tower</t>
        </is>
      </c>
      <c r="L105" s="10" t="inlineStr">
        <is>
          <t>Win 11 Pro</t>
        </is>
      </c>
      <c r="M105" s="10" t="inlineStr">
        <is>
          <t>Intel UHD 770</t>
        </is>
      </c>
      <c r="N105" s="10" t="inlineStr">
        <is>
          <t>USB-A×8,DP×2</t>
        </is>
      </c>
      <c r="O105" s="10" t="inlineStr">
        <is>
          <t>3yr HP Care</t>
        </is>
      </c>
      <c r="P105" s="10" t="inlineStr">
        <is>
          <t>$1,699</t>
        </is>
      </c>
    </row>
    <row r="106" ht="15" customHeight="1">
      <c r="A106" s="11" t="n">
        <v>104</v>
      </c>
      <c r="B106" s="11" t="inlineStr">
        <is>
          <t>ELITEONE800G9AIO</t>
        </is>
      </c>
      <c r="C106" s="11" t="inlineStr">
        <is>
          <t>8005164</t>
        </is>
      </c>
      <c r="D106" s="11" t="inlineStr">
        <is>
          <t>TDS-DSK-HPELITEO-104</t>
        </is>
      </c>
      <c r="E106" s="11" t="inlineStr">
        <is>
          <t>HP</t>
        </is>
      </c>
      <c r="F106" s="11" t="inlineStr">
        <is>
          <t>EliteOne 800 G9 AIO</t>
        </is>
      </c>
      <c r="G106" s="11" t="inlineStr">
        <is>
          <t>EliteOne 800 G9 AIO (Core i5-12500/16GB DDR4/512GB SSD)</t>
        </is>
      </c>
      <c r="H106" s="11" t="inlineStr">
        <is>
          <t>Core i5-12500</t>
        </is>
      </c>
      <c r="I106" s="11" t="inlineStr">
        <is>
          <t>16GB DDR4</t>
        </is>
      </c>
      <c r="J106" s="11" t="inlineStr">
        <is>
          <t>512GB SSD</t>
        </is>
      </c>
      <c r="K106" s="11" t="inlineStr">
        <is>
          <t>All-in-One</t>
        </is>
      </c>
      <c r="L106" s="11" t="inlineStr">
        <is>
          <t>Win 11 Pro</t>
        </is>
      </c>
      <c r="M106" s="11" t="inlineStr">
        <is>
          <t>Intel UHD 770</t>
        </is>
      </c>
      <c r="N106" s="11" t="inlineStr">
        <is>
          <t>USB-A×4,USB-C×2</t>
        </is>
      </c>
      <c r="O106" s="11" t="inlineStr">
        <is>
          <t>3yr HP Care</t>
        </is>
      </c>
      <c r="P106" s="11" t="inlineStr">
        <is>
          <t>$1,199</t>
        </is>
      </c>
    </row>
    <row r="107" ht="15" customHeight="1">
      <c r="A107" s="10" t="n">
        <v>105</v>
      </c>
      <c r="B107" s="10" t="inlineStr">
        <is>
          <t>ELITEONE800G9AIO</t>
        </is>
      </c>
      <c r="C107" s="10" t="inlineStr">
        <is>
          <t>8005171</t>
        </is>
      </c>
      <c r="D107" s="10" t="inlineStr">
        <is>
          <t>TDS-DSK-HPELITEO-105</t>
        </is>
      </c>
      <c r="E107" s="10" t="inlineStr">
        <is>
          <t>HP</t>
        </is>
      </c>
      <c r="F107" s="10" t="inlineStr">
        <is>
          <t>EliteOne 800 G9 AIO</t>
        </is>
      </c>
      <c r="G107" s="10" t="inlineStr">
        <is>
          <t>EliteOne 800 G9 AIO (Core i7-12700/32GB DDR4/1TB SSD)</t>
        </is>
      </c>
      <c r="H107" s="10" t="inlineStr">
        <is>
          <t>Core i7-12700</t>
        </is>
      </c>
      <c r="I107" s="10" t="inlineStr">
        <is>
          <t>32GB DDR4</t>
        </is>
      </c>
      <c r="J107" s="10" t="inlineStr">
        <is>
          <t>1TB SSD</t>
        </is>
      </c>
      <c r="K107" s="10" t="inlineStr">
        <is>
          <t>All-in-One</t>
        </is>
      </c>
      <c r="L107" s="10" t="inlineStr">
        <is>
          <t>Win 11 Pro</t>
        </is>
      </c>
      <c r="M107" s="10" t="inlineStr">
        <is>
          <t>Intel UHD 770</t>
        </is>
      </c>
      <c r="N107" s="10" t="inlineStr">
        <is>
          <t>USB-A×4,USB-C×2</t>
        </is>
      </c>
      <c r="O107" s="10" t="inlineStr">
        <is>
          <t>3yr HP Care</t>
        </is>
      </c>
      <c r="P107" s="10" t="inlineStr">
        <is>
          <t>$1,499</t>
        </is>
      </c>
    </row>
    <row r="108" ht="15" customHeight="1">
      <c r="A108" s="11" t="n">
        <v>106</v>
      </c>
      <c r="B108" s="11" t="inlineStr">
        <is>
          <t>ELITEDESK805G9SFF</t>
        </is>
      </c>
      <c r="C108" s="11" t="inlineStr">
        <is>
          <t>8030537</t>
        </is>
      </c>
      <c r="D108" s="11" t="inlineStr">
        <is>
          <t>TDS-DSK-HPELITED-106</t>
        </is>
      </c>
      <c r="E108" s="11" t="inlineStr">
        <is>
          <t>HP</t>
        </is>
      </c>
      <c r="F108" s="11" t="inlineStr">
        <is>
          <t>EliteDesk 805 G9 SFF</t>
        </is>
      </c>
      <c r="G108" s="11" t="inlineStr">
        <is>
          <t>EliteDesk 805 G9 SFF (Ryzen 5 Pro 6600G/16GB DDR4/512GB SSD)</t>
        </is>
      </c>
      <c r="H108" s="11" t="inlineStr">
        <is>
          <t>Ryzen 5 Pro 6600G</t>
        </is>
      </c>
      <c r="I108" s="11" t="inlineStr">
        <is>
          <t>16GB DDR4</t>
        </is>
      </c>
      <c r="J108" s="11" t="inlineStr">
        <is>
          <t>512GB SSD</t>
        </is>
      </c>
      <c r="K108" s="11" t="inlineStr">
        <is>
          <t>SFF</t>
        </is>
      </c>
      <c r="L108" s="11" t="inlineStr">
        <is>
          <t>Win 11 Pro</t>
        </is>
      </c>
      <c r="M108" s="11" t="inlineStr">
        <is>
          <t>AMD Radeon 660M</t>
        </is>
      </c>
      <c r="N108" s="11" t="inlineStr">
        <is>
          <t>USB-A×6,DP×2</t>
        </is>
      </c>
      <c r="O108" s="11" t="inlineStr">
        <is>
          <t>3yr HP Care</t>
        </is>
      </c>
      <c r="P108" s="11" t="inlineStr">
        <is>
          <t>$799</t>
        </is>
      </c>
    </row>
    <row r="109" ht="15" customHeight="1">
      <c r="A109" s="10" t="n">
        <v>107</v>
      </c>
      <c r="B109" s="10" t="inlineStr">
        <is>
          <t>ELITEDESK805G9TOWER</t>
        </is>
      </c>
      <c r="C109" s="10" t="inlineStr">
        <is>
          <t>8030544</t>
        </is>
      </c>
      <c r="D109" s="10" t="inlineStr">
        <is>
          <t>TDS-DSK-HPELITED-107</t>
        </is>
      </c>
      <c r="E109" s="10" t="inlineStr">
        <is>
          <t>HP</t>
        </is>
      </c>
      <c r="F109" s="10" t="inlineStr">
        <is>
          <t>EliteDesk 805 G9 Tower</t>
        </is>
      </c>
      <c r="G109" s="10" t="inlineStr">
        <is>
          <t>EliteDesk 805 G9 Tower (Ryzen 7 Pro 6700G/32GB DDR4/1TB SSD)</t>
        </is>
      </c>
      <c r="H109" s="10" t="inlineStr">
        <is>
          <t>Ryzen 7 Pro 6700G</t>
        </is>
      </c>
      <c r="I109" s="10" t="inlineStr">
        <is>
          <t>32GB DDR4</t>
        </is>
      </c>
      <c r="J109" s="10" t="inlineStr">
        <is>
          <t>1TB SSD</t>
        </is>
      </c>
      <c r="K109" s="10" t="inlineStr">
        <is>
          <t>Tower</t>
        </is>
      </c>
      <c r="L109" s="10" t="inlineStr">
        <is>
          <t>Win 11 Pro</t>
        </is>
      </c>
      <c r="M109" s="10" t="inlineStr">
        <is>
          <t>AMD Radeon 680M</t>
        </is>
      </c>
      <c r="N109" s="10" t="inlineStr">
        <is>
          <t>USB-A×8,DP×2</t>
        </is>
      </c>
      <c r="O109" s="10" t="inlineStr">
        <is>
          <t>3yr HP Care</t>
        </is>
      </c>
      <c r="P109" s="10" t="inlineStr">
        <is>
          <t>$1,049</t>
        </is>
      </c>
    </row>
    <row r="110" ht="15" customHeight="1">
      <c r="A110" s="11" t="n">
        <v>108</v>
      </c>
      <c r="B110" s="11" t="inlineStr">
        <is>
          <t>Z2TOWERG9</t>
        </is>
      </c>
      <c r="C110" s="11" t="inlineStr">
        <is>
          <t>8049001</t>
        </is>
      </c>
      <c r="D110" s="11" t="inlineStr">
        <is>
          <t>TDS-DSK-HPZ2TOW-108</t>
        </is>
      </c>
      <c r="E110" s="11" t="inlineStr">
        <is>
          <t>HP</t>
        </is>
      </c>
      <c r="F110" s="11" t="inlineStr">
        <is>
          <t>Z2 Tower G9</t>
        </is>
      </c>
      <c r="G110" s="11" t="inlineStr">
        <is>
          <t>Z2 Tower G9 (Core i7-13700/32GB DDR5/1TB SSD)</t>
        </is>
      </c>
      <c r="H110" s="11" t="inlineStr">
        <is>
          <t>Core i7-13700</t>
        </is>
      </c>
      <c r="I110" s="11" t="inlineStr">
        <is>
          <t>32GB DDR5</t>
        </is>
      </c>
      <c r="J110" s="11" t="inlineStr">
        <is>
          <t>1TB SSD</t>
        </is>
      </c>
      <c r="K110" s="11" t="inlineStr">
        <is>
          <t>Tower</t>
        </is>
      </c>
      <c r="L110" s="11" t="inlineStr">
        <is>
          <t>Win 11 Pro</t>
        </is>
      </c>
      <c r="M110" s="11" t="inlineStr">
        <is>
          <t>NVIDIA RTX A2000</t>
        </is>
      </c>
      <c r="N110" s="11" t="inlineStr">
        <is>
          <t>USB-A×10,TB4</t>
        </is>
      </c>
      <c r="O110" s="11" t="inlineStr">
        <is>
          <t>3yr HP Care</t>
        </is>
      </c>
      <c r="P110" s="11" t="inlineStr">
        <is>
          <t>$2,199</t>
        </is>
      </c>
    </row>
    <row r="111" ht="15" customHeight="1">
      <c r="A111" s="10" t="n">
        <v>109</v>
      </c>
      <c r="B111" s="10" t="inlineStr">
        <is>
          <t>Z2TOWERG9</t>
        </is>
      </c>
      <c r="C111" s="10" t="inlineStr">
        <is>
          <t>8049008</t>
        </is>
      </c>
      <c r="D111" s="10" t="inlineStr">
        <is>
          <t>TDS-DSK-HPZ2TOW-109</t>
        </is>
      </c>
      <c r="E111" s="10" t="inlineStr">
        <is>
          <t>HP</t>
        </is>
      </c>
      <c r="F111" s="10" t="inlineStr">
        <is>
          <t>Z2 Tower G9</t>
        </is>
      </c>
      <c r="G111" s="10" t="inlineStr">
        <is>
          <t>Z2 Tower G9 (Core i9-13900/64GB DDR5/2TB SSD)</t>
        </is>
      </c>
      <c r="H111" s="10" t="inlineStr">
        <is>
          <t>Core i9-13900</t>
        </is>
      </c>
      <c r="I111" s="10" t="inlineStr">
        <is>
          <t>64GB DDR5</t>
        </is>
      </c>
      <c r="J111" s="10" t="inlineStr">
        <is>
          <t>2TB SSD</t>
        </is>
      </c>
      <c r="K111" s="10" t="inlineStr">
        <is>
          <t>Tower</t>
        </is>
      </c>
      <c r="L111" s="10" t="inlineStr">
        <is>
          <t>Win 11 Pro</t>
        </is>
      </c>
      <c r="M111" s="10" t="inlineStr">
        <is>
          <t>NVIDIA RTX A4000</t>
        </is>
      </c>
      <c r="N111" s="10" t="inlineStr">
        <is>
          <t>USB-A×10,TB4</t>
        </is>
      </c>
      <c r="O111" s="10" t="inlineStr">
        <is>
          <t>3yr HP Care</t>
        </is>
      </c>
      <c r="P111" s="10" t="inlineStr">
        <is>
          <t>$2,999</t>
        </is>
      </c>
    </row>
    <row r="112" ht="15" customHeight="1">
      <c r="A112" s="11" t="n">
        <v>110</v>
      </c>
      <c r="B112" s="11" t="inlineStr">
        <is>
          <t>Z2TOWERG9</t>
        </is>
      </c>
      <c r="C112" s="11" t="inlineStr">
        <is>
          <t>8049015</t>
        </is>
      </c>
      <c r="D112" s="11" t="inlineStr">
        <is>
          <t>TDS-DSK-HPZ2TOW-110</t>
        </is>
      </c>
      <c r="E112" s="11" t="inlineStr">
        <is>
          <t>HP</t>
        </is>
      </c>
      <c r="F112" s="11" t="inlineStr">
        <is>
          <t>Z2 Tower G9</t>
        </is>
      </c>
      <c r="G112" s="11" t="inlineStr">
        <is>
          <t>Z2 Tower G9 (Xeon W3-2425/128GB DDR5/2TB SSD)</t>
        </is>
      </c>
      <c r="H112" s="11" t="inlineStr">
        <is>
          <t>Xeon W3-2425</t>
        </is>
      </c>
      <c r="I112" s="11" t="inlineStr">
        <is>
          <t>128GB DDR5</t>
        </is>
      </c>
      <c r="J112" s="11" t="inlineStr">
        <is>
          <t>2TB SSD</t>
        </is>
      </c>
      <c r="K112" s="11" t="inlineStr">
        <is>
          <t>Tower</t>
        </is>
      </c>
      <c r="L112" s="11" t="inlineStr">
        <is>
          <t>Win 11 Pro</t>
        </is>
      </c>
      <c r="M112" s="11" t="inlineStr">
        <is>
          <t>NVIDIA RTX A6000</t>
        </is>
      </c>
      <c r="N112" s="11" t="inlineStr">
        <is>
          <t>USB-A×10,TB4</t>
        </is>
      </c>
      <c r="O112" s="11" t="inlineStr">
        <is>
          <t>3yr HP Care</t>
        </is>
      </c>
      <c r="P112" s="11" t="inlineStr">
        <is>
          <t>$4,999</t>
        </is>
      </c>
    </row>
    <row r="113" ht="15" customHeight="1">
      <c r="A113" s="10" t="n">
        <v>111</v>
      </c>
      <c r="B113" s="10" t="inlineStr">
        <is>
          <t>PRODESK400G9SFF</t>
        </is>
      </c>
      <c r="C113" s="10" t="inlineStr">
        <is>
          <t>8033471</t>
        </is>
      </c>
      <c r="D113" s="10" t="inlineStr">
        <is>
          <t>TDS-DSK-HPPRODES-111</t>
        </is>
      </c>
      <c r="E113" s="10" t="inlineStr">
        <is>
          <t>HP</t>
        </is>
      </c>
      <c r="F113" s="10" t="inlineStr">
        <is>
          <t>ProDesk 400 G9 SFF</t>
        </is>
      </c>
      <c r="G113" s="10" t="inlineStr">
        <is>
          <t>ProDesk 400 G9 SFF (Core i3-12100/8GB DDR4/256GB SSD)</t>
        </is>
      </c>
      <c r="H113" s="10" t="inlineStr">
        <is>
          <t>Core i3-12100</t>
        </is>
      </c>
      <c r="I113" s="10" t="inlineStr">
        <is>
          <t>8GB DDR4</t>
        </is>
      </c>
      <c r="J113" s="10" t="inlineStr">
        <is>
          <t>256GB SSD</t>
        </is>
      </c>
      <c r="K113" s="10" t="inlineStr">
        <is>
          <t>SFF</t>
        </is>
      </c>
      <c r="L113" s="10" t="inlineStr">
        <is>
          <t>Win 11 Pro</t>
        </is>
      </c>
      <c r="M113" s="10" t="inlineStr">
        <is>
          <t>Intel UHD 730</t>
        </is>
      </c>
      <c r="N113" s="10" t="inlineStr">
        <is>
          <t>USB-A×4,DP,HDMI</t>
        </is>
      </c>
      <c r="O113" s="10" t="inlineStr">
        <is>
          <t>1yr HP Care</t>
        </is>
      </c>
      <c r="P113" s="10" t="inlineStr">
        <is>
          <t>$549</t>
        </is>
      </c>
    </row>
    <row r="114" ht="15" customHeight="1">
      <c r="A114" s="11" t="n">
        <v>112</v>
      </c>
      <c r="B114" s="11" t="inlineStr">
        <is>
          <t>PRODESK400G9SFF</t>
        </is>
      </c>
      <c r="C114" s="11" t="inlineStr">
        <is>
          <t>8033478</t>
        </is>
      </c>
      <c r="D114" s="11" t="inlineStr">
        <is>
          <t>TDS-DSK-HPPRODES-112</t>
        </is>
      </c>
      <c r="E114" s="11" t="inlineStr">
        <is>
          <t>HP</t>
        </is>
      </c>
      <c r="F114" s="11" t="inlineStr">
        <is>
          <t>ProDesk 400 G9 SFF</t>
        </is>
      </c>
      <c r="G114" s="11" t="inlineStr">
        <is>
          <t>ProDesk 400 G9 SFF (Core i5-12500/16GB DDR4/512GB SSD)</t>
        </is>
      </c>
      <c r="H114" s="11" t="inlineStr">
        <is>
          <t>Core i5-12500</t>
        </is>
      </c>
      <c r="I114" s="11" t="inlineStr">
        <is>
          <t>16GB DDR4</t>
        </is>
      </c>
      <c r="J114" s="11" t="inlineStr">
        <is>
          <t>512GB SSD</t>
        </is>
      </c>
      <c r="K114" s="11" t="inlineStr">
        <is>
          <t>SFF</t>
        </is>
      </c>
      <c r="L114" s="11" t="inlineStr">
        <is>
          <t>Win 11 Pro</t>
        </is>
      </c>
      <c r="M114" s="11" t="inlineStr">
        <is>
          <t>Intel UHD 770</t>
        </is>
      </c>
      <c r="N114" s="11" t="inlineStr">
        <is>
          <t>USB-A×4,DP,HDMI</t>
        </is>
      </c>
      <c r="O114" s="11" t="inlineStr">
        <is>
          <t>1yr HP Care</t>
        </is>
      </c>
      <c r="P114" s="11" t="inlineStr">
        <is>
          <t>$699</t>
        </is>
      </c>
    </row>
    <row r="115" ht="15" customHeight="1">
      <c r="A115" s="10" t="n">
        <v>113</v>
      </c>
      <c r="B115" s="10" t="inlineStr">
        <is>
          <t>11T9001MUS</t>
        </is>
      </c>
      <c r="C115" s="10" t="inlineStr">
        <is>
          <t>8935001</t>
        </is>
      </c>
      <c r="D115" s="10" t="inlineStr">
        <is>
          <t>TDS-DSK-LENTHINKC-113</t>
        </is>
      </c>
      <c r="E115" s="10" t="inlineStr">
        <is>
          <t>Lenovo</t>
        </is>
      </c>
      <c r="F115" s="10" t="inlineStr">
        <is>
          <t>ThinkCentre M70s Gen 3</t>
        </is>
      </c>
      <c r="G115" s="10" t="inlineStr">
        <is>
          <t>ThinkCentre M70s Gen 3 (Core i3-12100/8GB DDR4/256GB SSD)</t>
        </is>
      </c>
      <c r="H115" s="10" t="inlineStr">
        <is>
          <t>Core i3-12100</t>
        </is>
      </c>
      <c r="I115" s="10" t="inlineStr">
        <is>
          <t>8GB DDR4</t>
        </is>
      </c>
      <c r="J115" s="10" t="inlineStr">
        <is>
          <t>256GB SSD</t>
        </is>
      </c>
      <c r="K115" s="10" t="inlineStr">
        <is>
          <t>SFF</t>
        </is>
      </c>
      <c r="L115" s="10" t="inlineStr">
        <is>
          <t>Win 11 Pro</t>
        </is>
      </c>
      <c r="M115" s="10" t="inlineStr">
        <is>
          <t>Intel UHD</t>
        </is>
      </c>
      <c r="N115" s="10" t="inlineStr">
        <is>
          <t>USB-A×8,DP,HDMI</t>
        </is>
      </c>
      <c r="O115" s="10" t="inlineStr">
        <is>
          <t>3yr Onsite</t>
        </is>
      </c>
      <c r="P115" s="10" t="inlineStr">
        <is>
          <t>$549</t>
        </is>
      </c>
    </row>
    <row r="116" ht="15" customHeight="1">
      <c r="A116" s="11" t="n">
        <v>114</v>
      </c>
      <c r="B116" s="11" t="inlineStr">
        <is>
          <t>11T9001NUS</t>
        </is>
      </c>
      <c r="C116" s="11" t="inlineStr">
        <is>
          <t>8935002</t>
        </is>
      </c>
      <c r="D116" s="11" t="inlineStr">
        <is>
          <t>TDS-DSK-LENTHINKC-114</t>
        </is>
      </c>
      <c r="E116" s="11" t="inlineStr">
        <is>
          <t>Lenovo</t>
        </is>
      </c>
      <c r="F116" s="11" t="inlineStr">
        <is>
          <t>ThinkCentre M70s Gen 3</t>
        </is>
      </c>
      <c r="G116" s="11" t="inlineStr">
        <is>
          <t>ThinkCentre M70s Gen 3 (Core i5-12400/16GB DDR4/512GB SSD)</t>
        </is>
      </c>
      <c r="H116" s="11" t="inlineStr">
        <is>
          <t>Core i5-12400</t>
        </is>
      </c>
      <c r="I116" s="11" t="inlineStr">
        <is>
          <t>16GB DDR4</t>
        </is>
      </c>
      <c r="J116" s="11" t="inlineStr">
        <is>
          <t>512GB SSD</t>
        </is>
      </c>
      <c r="K116" s="11" t="inlineStr">
        <is>
          <t>SFF</t>
        </is>
      </c>
      <c r="L116" s="11" t="inlineStr">
        <is>
          <t>Win 11 Pro</t>
        </is>
      </c>
      <c r="M116" s="11" t="inlineStr">
        <is>
          <t>Intel UHD</t>
        </is>
      </c>
      <c r="N116" s="11" t="inlineStr">
        <is>
          <t>USB-A×8,DP,HDMI</t>
        </is>
      </c>
      <c r="O116" s="11" t="inlineStr">
        <is>
          <t>3yr Onsite</t>
        </is>
      </c>
      <c r="P116" s="11" t="inlineStr">
        <is>
          <t>$749</t>
        </is>
      </c>
    </row>
    <row r="117" ht="15" customHeight="1">
      <c r="A117" s="10" t="n">
        <v>115</v>
      </c>
      <c r="B117" s="10" t="inlineStr">
        <is>
          <t>11TF001PUS</t>
        </is>
      </c>
      <c r="C117" s="10" t="inlineStr">
        <is>
          <t>8936001</t>
        </is>
      </c>
      <c r="D117" s="10" t="inlineStr">
        <is>
          <t>TDS-DSK-LENTHINKC-115</t>
        </is>
      </c>
      <c r="E117" s="10" t="inlineStr">
        <is>
          <t>Lenovo</t>
        </is>
      </c>
      <c r="F117" s="10" t="inlineStr">
        <is>
          <t>ThinkCentre M80t Gen 3</t>
        </is>
      </c>
      <c r="G117" s="10" t="inlineStr">
        <is>
          <t>ThinkCentre M80t Gen 3 (Core i5-12500/16GB DDR4/512GB SSD)</t>
        </is>
      </c>
      <c r="H117" s="10" t="inlineStr">
        <is>
          <t>Core i5-12500</t>
        </is>
      </c>
      <c r="I117" s="10" t="inlineStr">
        <is>
          <t>16GB DDR4</t>
        </is>
      </c>
      <c r="J117" s="10" t="inlineStr">
        <is>
          <t>512GB SSD</t>
        </is>
      </c>
      <c r="K117" s="10" t="inlineStr">
        <is>
          <t>Tower</t>
        </is>
      </c>
      <c r="L117" s="10" t="inlineStr">
        <is>
          <t>Win 11 Pro</t>
        </is>
      </c>
      <c r="M117" s="10" t="inlineStr">
        <is>
          <t>Intel UHD 770</t>
        </is>
      </c>
      <c r="N117" s="10" t="inlineStr">
        <is>
          <t>USB-A×8,DP×2</t>
        </is>
      </c>
      <c r="O117" s="10" t="inlineStr">
        <is>
          <t>3yr Onsite</t>
        </is>
      </c>
      <c r="P117" s="10" t="inlineStr">
        <is>
          <t>$899</t>
        </is>
      </c>
    </row>
    <row r="118" ht="15" customHeight="1">
      <c r="A118" s="11" t="n">
        <v>116</v>
      </c>
      <c r="B118" s="11" t="inlineStr">
        <is>
          <t>11TF001QUS</t>
        </is>
      </c>
      <c r="C118" s="11" t="inlineStr">
        <is>
          <t>8936002</t>
        </is>
      </c>
      <c r="D118" s="11" t="inlineStr">
        <is>
          <t>TDS-DSK-LENTHINKC-116</t>
        </is>
      </c>
      <c r="E118" s="11" t="inlineStr">
        <is>
          <t>Lenovo</t>
        </is>
      </c>
      <c r="F118" s="11" t="inlineStr">
        <is>
          <t>ThinkCentre M80t Gen 3</t>
        </is>
      </c>
      <c r="G118" s="11" t="inlineStr">
        <is>
          <t>ThinkCentre M80t Gen 3 (Core i7-12700/32GB DDR4/1TB SSD)</t>
        </is>
      </c>
      <c r="H118" s="11" t="inlineStr">
        <is>
          <t>Core i7-12700</t>
        </is>
      </c>
      <c r="I118" s="11" t="inlineStr">
        <is>
          <t>32GB DDR4</t>
        </is>
      </c>
      <c r="J118" s="11" t="inlineStr">
        <is>
          <t>1TB SSD</t>
        </is>
      </c>
      <c r="K118" s="11" t="inlineStr">
        <is>
          <t>Tower</t>
        </is>
      </c>
      <c r="L118" s="11" t="inlineStr">
        <is>
          <t>Win 11 Pro</t>
        </is>
      </c>
      <c r="M118" s="11" t="inlineStr">
        <is>
          <t>Intel UHD 770</t>
        </is>
      </c>
      <c r="N118" s="11" t="inlineStr">
        <is>
          <t>USB-A×8,DP×2</t>
        </is>
      </c>
      <c r="O118" s="11" t="inlineStr">
        <is>
          <t>3yr Onsite</t>
        </is>
      </c>
      <c r="P118" s="11" t="inlineStr">
        <is>
          <t>$1,149</t>
        </is>
      </c>
    </row>
    <row r="119" ht="15" customHeight="1">
      <c r="A119" s="10" t="n">
        <v>117</v>
      </c>
      <c r="B119" s="10" t="inlineStr">
        <is>
          <t>THINKCENTREM80TGEN3</t>
        </is>
      </c>
      <c r="C119" s="10" t="inlineStr">
        <is>
          <t>8016905</t>
        </is>
      </c>
      <c r="D119" s="10" t="inlineStr">
        <is>
          <t>TDS-DSK-LENTHINKC-117</t>
        </is>
      </c>
      <c r="E119" s="10" t="inlineStr">
        <is>
          <t>Lenovo</t>
        </is>
      </c>
      <c r="F119" s="10" t="inlineStr">
        <is>
          <t>ThinkCentre M80t Gen 3</t>
        </is>
      </c>
      <c r="G119" s="10" t="inlineStr">
        <is>
          <t>ThinkCentre M80t Gen 3 (Core i9-12900/64GB DDR4/2TB SSD)</t>
        </is>
      </c>
      <c r="H119" s="10" t="inlineStr">
        <is>
          <t>Core i9-12900</t>
        </is>
      </c>
      <c r="I119" s="10" t="inlineStr">
        <is>
          <t>64GB DDR4</t>
        </is>
      </c>
      <c r="J119" s="10" t="inlineStr">
        <is>
          <t>2TB SSD</t>
        </is>
      </c>
      <c r="K119" s="10" t="inlineStr">
        <is>
          <t>Tower</t>
        </is>
      </c>
      <c r="L119" s="10" t="inlineStr">
        <is>
          <t>Win 11 Pro</t>
        </is>
      </c>
      <c r="M119" s="10" t="inlineStr">
        <is>
          <t>Intel UHD 770</t>
        </is>
      </c>
      <c r="N119" s="10" t="inlineStr">
        <is>
          <t>USB-A×8,DP×2</t>
        </is>
      </c>
      <c r="O119" s="10" t="inlineStr">
        <is>
          <t>3yr Onsite</t>
        </is>
      </c>
      <c r="P119" s="10" t="inlineStr">
        <is>
          <t>$1,649</t>
        </is>
      </c>
    </row>
    <row r="120" ht="15" customHeight="1">
      <c r="A120" s="11" t="n">
        <v>118</v>
      </c>
      <c r="B120" s="11" t="inlineStr">
        <is>
          <t>THINKCENTREM60EMINI</t>
        </is>
      </c>
      <c r="C120" s="11" t="inlineStr">
        <is>
          <t>8016912</t>
        </is>
      </c>
      <c r="D120" s="11" t="inlineStr">
        <is>
          <t>TDS-DSK-LENTHINKC-118</t>
        </is>
      </c>
      <c r="E120" s="11" t="inlineStr">
        <is>
          <t>Lenovo</t>
        </is>
      </c>
      <c r="F120" s="11" t="inlineStr">
        <is>
          <t>ThinkCentre M60e Mini</t>
        </is>
      </c>
      <c r="G120" s="11" t="inlineStr">
        <is>
          <t>ThinkCentre M60e Mini (Core i3-1215U/8GB DDR4/256GB SSD)</t>
        </is>
      </c>
      <c r="H120" s="11" t="inlineStr">
        <is>
          <t>Core i3-1215U</t>
        </is>
      </c>
      <c r="I120" s="11" t="inlineStr">
        <is>
          <t>8GB DDR4</t>
        </is>
      </c>
      <c r="J120" s="11" t="inlineStr">
        <is>
          <t>256GB SSD</t>
        </is>
      </c>
      <c r="K120" s="11" t="inlineStr">
        <is>
          <t>Mini</t>
        </is>
      </c>
      <c r="L120" s="11" t="inlineStr">
        <is>
          <t>Win 11 Pro</t>
        </is>
      </c>
      <c r="M120" s="11" t="inlineStr">
        <is>
          <t>Intel UHD</t>
        </is>
      </c>
      <c r="N120" s="11" t="inlineStr">
        <is>
          <t>USB-A×3,DP,HDMI</t>
        </is>
      </c>
      <c r="O120" s="11" t="inlineStr">
        <is>
          <t>1yr Depot</t>
        </is>
      </c>
      <c r="P120" s="11" t="inlineStr">
        <is>
          <t>$449</t>
        </is>
      </c>
    </row>
    <row r="121" ht="15" customHeight="1">
      <c r="A121" s="10" t="n">
        <v>119</v>
      </c>
      <c r="B121" s="10" t="inlineStr">
        <is>
          <t>THINKSTATIONP3TOWER</t>
        </is>
      </c>
      <c r="C121" s="10" t="inlineStr">
        <is>
          <t>8048188</t>
        </is>
      </c>
      <c r="D121" s="10" t="inlineStr">
        <is>
          <t>TDS-DSK-LENTHINKS-119</t>
        </is>
      </c>
      <c r="E121" s="10" t="inlineStr">
        <is>
          <t>Lenovo</t>
        </is>
      </c>
      <c r="F121" s="10" t="inlineStr">
        <is>
          <t>ThinkStation P3 Tower</t>
        </is>
      </c>
      <c r="G121" s="10" t="inlineStr">
        <is>
          <t>ThinkStation P3 Tower (Core i9-13900/64GB DDR5/2TB SSD)</t>
        </is>
      </c>
      <c r="H121" s="10" t="inlineStr">
        <is>
          <t>Core i9-13900</t>
        </is>
      </c>
      <c r="I121" s="10" t="inlineStr">
        <is>
          <t>64GB DDR5</t>
        </is>
      </c>
      <c r="J121" s="10" t="inlineStr">
        <is>
          <t>2TB SSD</t>
        </is>
      </c>
      <c r="K121" s="10" t="inlineStr">
        <is>
          <t>Tower</t>
        </is>
      </c>
      <c r="L121" s="10" t="inlineStr">
        <is>
          <t>Win 11 Pro</t>
        </is>
      </c>
      <c r="M121" s="10" t="inlineStr">
        <is>
          <t>NVIDIA RTX A4000</t>
        </is>
      </c>
      <c r="N121" s="10" t="inlineStr">
        <is>
          <t>USB-A×8,TB4×2</t>
        </is>
      </c>
      <c r="O121" s="10" t="inlineStr">
        <is>
          <t>3yr Onsite</t>
        </is>
      </c>
      <c r="P121" s="10" t="inlineStr">
        <is>
          <t>$4,299</t>
        </is>
      </c>
    </row>
    <row r="122" ht="15" customHeight="1">
      <c r="A122" s="11" t="n">
        <v>120</v>
      </c>
      <c r="B122" s="11" t="inlineStr">
        <is>
          <t>MQKN3LL/A</t>
        </is>
      </c>
      <c r="C122" s="11" t="inlineStr">
        <is>
          <t>8972001</t>
        </is>
      </c>
      <c r="D122" s="11" t="inlineStr">
        <is>
          <t>TDS-DSK-APPMACMI-120</t>
        </is>
      </c>
      <c r="E122" s="11" t="inlineStr">
        <is>
          <t>Apple</t>
        </is>
      </c>
      <c r="F122" s="11" t="inlineStr">
        <is>
          <t>Mac Mini M4</t>
        </is>
      </c>
      <c r="G122" s="11" t="inlineStr">
        <is>
          <t>Mac Mini M4 (M4 10-core/16GB Unified/256GB SSD)</t>
        </is>
      </c>
      <c r="H122" s="11" t="inlineStr">
        <is>
          <t>M4 10-core</t>
        </is>
      </c>
      <c r="I122" s="11" t="inlineStr">
        <is>
          <t>16GB Unified</t>
        </is>
      </c>
      <c r="J122" s="11" t="inlineStr">
        <is>
          <t>256GB SSD</t>
        </is>
      </c>
      <c r="K122" s="11" t="inlineStr">
        <is>
          <t>Mini Desktop</t>
        </is>
      </c>
      <c r="L122" s="11" t="inlineStr">
        <is>
          <t>macOS Sequoia</t>
        </is>
      </c>
      <c r="M122" s="11" t="inlineStr">
        <is>
          <t>10-core GPU</t>
        </is>
      </c>
      <c r="N122" s="11" t="inlineStr">
        <is>
          <t>TB4×3,USB-A×2,HDMI</t>
        </is>
      </c>
      <c r="O122" s="11" t="inlineStr">
        <is>
          <t>1yr AppleCare</t>
        </is>
      </c>
      <c r="P122" s="11" t="inlineStr">
        <is>
          <t>$599</t>
        </is>
      </c>
    </row>
    <row r="123" ht="15" customHeight="1">
      <c r="A123" s="10" t="n">
        <v>121</v>
      </c>
      <c r="B123" s="10" t="inlineStr">
        <is>
          <t>MQKP3LL/A</t>
        </is>
      </c>
      <c r="C123" s="10" t="inlineStr">
        <is>
          <t>8972002</t>
        </is>
      </c>
      <c r="D123" s="10" t="inlineStr">
        <is>
          <t>TDS-DSK-APPMACMI-121</t>
        </is>
      </c>
      <c r="E123" s="10" t="inlineStr">
        <is>
          <t>Apple</t>
        </is>
      </c>
      <c r="F123" s="10" t="inlineStr">
        <is>
          <t>Mac Mini M4</t>
        </is>
      </c>
      <c r="G123" s="10" t="inlineStr">
        <is>
          <t>Mac Mini M4 (M4 10-core/16GB Unified/512GB SSD)</t>
        </is>
      </c>
      <c r="H123" s="10" t="inlineStr">
        <is>
          <t>M4 10-core</t>
        </is>
      </c>
      <c r="I123" s="10" t="inlineStr">
        <is>
          <t>16GB Unified</t>
        </is>
      </c>
      <c r="J123" s="10" t="inlineStr">
        <is>
          <t>512GB SSD</t>
        </is>
      </c>
      <c r="K123" s="10" t="inlineStr">
        <is>
          <t>Mini Desktop</t>
        </is>
      </c>
      <c r="L123" s="10" t="inlineStr">
        <is>
          <t>macOS Sequoia</t>
        </is>
      </c>
      <c r="M123" s="10" t="inlineStr">
        <is>
          <t>10-core GPU</t>
        </is>
      </c>
      <c r="N123" s="10" t="inlineStr">
        <is>
          <t>TB4×3,USB-A×2,HDMI</t>
        </is>
      </c>
      <c r="O123" s="10" t="inlineStr">
        <is>
          <t>1yr AppleCare</t>
        </is>
      </c>
      <c r="P123" s="10" t="inlineStr">
        <is>
          <t>$799</t>
        </is>
      </c>
    </row>
    <row r="124" ht="15" customHeight="1">
      <c r="A124" s="11" t="n">
        <v>122</v>
      </c>
      <c r="B124" s="11" t="inlineStr">
        <is>
          <t>MQKR3LL/A</t>
        </is>
      </c>
      <c r="C124" s="11" t="inlineStr">
        <is>
          <t>8972003</t>
        </is>
      </c>
      <c r="D124" s="11" t="inlineStr">
        <is>
          <t>TDS-DSK-APPMACMI-122</t>
        </is>
      </c>
      <c r="E124" s="11" t="inlineStr">
        <is>
          <t>Apple</t>
        </is>
      </c>
      <c r="F124" s="11" t="inlineStr">
        <is>
          <t>Mac Mini M4 Pro</t>
        </is>
      </c>
      <c r="G124" s="11" t="inlineStr">
        <is>
          <t>Mac Mini M4 Pro (M4 Pro 12-core/24GB Unified/512GB SSD)</t>
        </is>
      </c>
      <c r="H124" s="11" t="inlineStr">
        <is>
          <t>M4 Pro 12-core</t>
        </is>
      </c>
      <c r="I124" s="11" t="inlineStr">
        <is>
          <t>24GB Unified</t>
        </is>
      </c>
      <c r="J124" s="11" t="inlineStr">
        <is>
          <t>512GB SSD</t>
        </is>
      </c>
      <c r="K124" s="11" t="inlineStr">
        <is>
          <t>Mini Desktop</t>
        </is>
      </c>
      <c r="L124" s="11" t="inlineStr">
        <is>
          <t>macOS Sequoia</t>
        </is>
      </c>
      <c r="M124" s="11" t="inlineStr">
        <is>
          <t>20-core GPU</t>
        </is>
      </c>
      <c r="N124" s="11" t="inlineStr">
        <is>
          <t>TB4×3,USB-A×2,HDMI</t>
        </is>
      </c>
      <c r="O124" s="11" t="inlineStr">
        <is>
          <t>1yr AppleCare</t>
        </is>
      </c>
      <c r="P124" s="11" t="inlineStr">
        <is>
          <t>$1,399</t>
        </is>
      </c>
    </row>
    <row r="125" ht="15" customHeight="1">
      <c r="A125" s="10" t="n">
        <v>123</v>
      </c>
      <c r="B125" s="10" t="inlineStr">
        <is>
          <t>MACSTUDIOM4MAX</t>
        </is>
      </c>
      <c r="C125" s="10" t="inlineStr">
        <is>
          <t>8080882</t>
        </is>
      </c>
      <c r="D125" s="10" t="inlineStr">
        <is>
          <t>TDS-DSK-APPMACST-123</t>
        </is>
      </c>
      <c r="E125" s="10" t="inlineStr">
        <is>
          <t>Apple</t>
        </is>
      </c>
      <c r="F125" s="10" t="inlineStr">
        <is>
          <t>Mac Studio M4 Max</t>
        </is>
      </c>
      <c r="G125" s="10" t="inlineStr">
        <is>
          <t>Mac Studio M4 Max (M4 Max 14-core/36GB Unified/512GB SSD)</t>
        </is>
      </c>
      <c r="H125" s="10" t="inlineStr">
        <is>
          <t>M4 Max 14-core</t>
        </is>
      </c>
      <c r="I125" s="10" t="inlineStr">
        <is>
          <t>36GB Unified</t>
        </is>
      </c>
      <c r="J125" s="10" t="inlineStr">
        <is>
          <t>512GB SSD</t>
        </is>
      </c>
      <c r="K125" s="10" t="inlineStr">
        <is>
          <t>Desktop</t>
        </is>
      </c>
      <c r="L125" s="10" t="inlineStr">
        <is>
          <t>macOS Sequoia</t>
        </is>
      </c>
      <c r="M125" s="10" t="inlineStr">
        <is>
          <t>32-core GPU</t>
        </is>
      </c>
      <c r="N125" s="10" t="inlineStr">
        <is>
          <t>TB4×6,USB-A×2,HDMI</t>
        </is>
      </c>
      <c r="O125" s="10" t="inlineStr">
        <is>
          <t>1yr AppleCare</t>
        </is>
      </c>
      <c r="P125" s="10" t="inlineStr">
        <is>
          <t>$1,999</t>
        </is>
      </c>
    </row>
    <row r="126" ht="15" customHeight="1">
      <c r="A126" s="11" t="n">
        <v>124</v>
      </c>
      <c r="B126" s="11" t="inlineStr">
        <is>
          <t>MACPROM4ULTRA</t>
        </is>
      </c>
      <c r="C126" s="11" t="inlineStr">
        <is>
          <t>8006234</t>
        </is>
      </c>
      <c r="D126" s="11" t="inlineStr">
        <is>
          <t>TDS-DSK-APPMACPR-124</t>
        </is>
      </c>
      <c r="E126" s="11" t="inlineStr">
        <is>
          <t>Apple</t>
        </is>
      </c>
      <c r="F126" s="11" t="inlineStr">
        <is>
          <t>Mac Pro M4 Ultra</t>
        </is>
      </c>
      <c r="G126" s="11" t="inlineStr">
        <is>
          <t>Mac Pro M4 Ultra (M4 Ultra 28-core/192GB Unified/1TB SSD)</t>
        </is>
      </c>
      <c r="H126" s="11" t="inlineStr">
        <is>
          <t>M4 Ultra 28-core</t>
        </is>
      </c>
      <c r="I126" s="11" t="inlineStr">
        <is>
          <t>192GB Unified</t>
        </is>
      </c>
      <c r="J126" s="11" t="inlineStr">
        <is>
          <t>1TB SSD</t>
        </is>
      </c>
      <c r="K126" s="11" t="inlineStr">
        <is>
          <t>Tower</t>
        </is>
      </c>
      <c r="L126" s="11" t="inlineStr">
        <is>
          <t>macOS Sequoia</t>
        </is>
      </c>
      <c r="M126" s="11" t="inlineStr">
        <is>
          <t>76-core GPU</t>
        </is>
      </c>
      <c r="N126" s="11" t="inlineStr">
        <is>
          <t>TB4×6,USB-A×2,HDMI</t>
        </is>
      </c>
      <c r="O126" s="11" t="inlineStr">
        <is>
          <t>1yr AppleCare</t>
        </is>
      </c>
      <c r="P126" s="11" t="inlineStr">
        <is>
          <t>$9,999</t>
        </is>
      </c>
    </row>
    <row r="127" ht="15" customHeight="1">
      <c r="A127" s="10" t="n">
        <v>125</v>
      </c>
      <c r="B127" s="10" t="inlineStr">
        <is>
          <t>THINKCENTRETINYM90QG</t>
        </is>
      </c>
      <c r="C127" s="10" t="inlineStr">
        <is>
          <t>8016961</t>
        </is>
      </c>
      <c r="D127" s="10" t="inlineStr">
        <is>
          <t>TDS-DSK-LENTHINKC-125</t>
        </is>
      </c>
      <c r="E127" s="10" t="inlineStr">
        <is>
          <t>Lenovo</t>
        </is>
      </c>
      <c r="F127" s="10" t="inlineStr">
        <is>
          <t>ThinkCentre Tiny M90q Gen 3</t>
        </is>
      </c>
      <c r="G127" s="10" t="inlineStr">
        <is>
          <t>ThinkCentre Tiny M90q Gen 3 (Core i7-12700T/32GB DDR4/1TB SSD)</t>
        </is>
      </c>
      <c r="H127" s="10" t="inlineStr">
        <is>
          <t>Core i7-12700T</t>
        </is>
      </c>
      <c r="I127" s="10" t="inlineStr">
        <is>
          <t>32GB DDR4</t>
        </is>
      </c>
      <c r="J127" s="10" t="inlineStr">
        <is>
          <t>1TB SSD</t>
        </is>
      </c>
      <c r="K127" s="10" t="inlineStr">
        <is>
          <t>Tiny</t>
        </is>
      </c>
      <c r="L127" s="10" t="inlineStr">
        <is>
          <t>Win 11 Pro</t>
        </is>
      </c>
      <c r="M127" s="10" t="inlineStr">
        <is>
          <t>Intel UHD 770</t>
        </is>
      </c>
      <c r="N127" s="10" t="inlineStr">
        <is>
          <t>USB-A×4,DP,HDMI,TB4</t>
        </is>
      </c>
      <c r="O127" s="10" t="inlineStr">
        <is>
          <t>3yr Onsite</t>
        </is>
      </c>
      <c r="P127" s="10" t="inlineStr">
        <is>
          <t>$999</t>
        </is>
      </c>
    </row>
    <row r="128" ht="15" customHeight="1">
      <c r="A128" s="11" t="n">
        <v>126</v>
      </c>
      <c r="B128" s="11" t="inlineStr">
        <is>
          <t>PROONE440G9AIO</t>
        </is>
      </c>
      <c r="C128" s="11" t="inlineStr">
        <is>
          <t>8083925</t>
        </is>
      </c>
      <c r="D128" s="11" t="inlineStr">
        <is>
          <t>TDS-DSK-HPPROONE-126</t>
        </is>
      </c>
      <c r="E128" s="11" t="inlineStr">
        <is>
          <t>HP</t>
        </is>
      </c>
      <c r="F128" s="11" t="inlineStr">
        <is>
          <t>ProOne 440 G9 AIO</t>
        </is>
      </c>
      <c r="G128" s="11" t="inlineStr">
        <is>
          <t>ProOne 440 G9 AIO (Core i5-12500T/8GB DDR4/256GB SSD)</t>
        </is>
      </c>
      <c r="H128" s="11" t="inlineStr">
        <is>
          <t>Core i5-12500T</t>
        </is>
      </c>
      <c r="I128" s="11" t="inlineStr">
        <is>
          <t>8GB DDR4</t>
        </is>
      </c>
      <c r="J128" s="11" t="inlineStr">
        <is>
          <t>256GB SSD</t>
        </is>
      </c>
      <c r="K128" s="11" t="inlineStr">
        <is>
          <t>All-in-One</t>
        </is>
      </c>
      <c r="L128" s="11" t="inlineStr">
        <is>
          <t>Win 11 Pro</t>
        </is>
      </c>
      <c r="M128" s="11" t="inlineStr">
        <is>
          <t>Intel UHD 770</t>
        </is>
      </c>
      <c r="N128" s="11" t="inlineStr">
        <is>
          <t>USB-A×4,DP,USB-C</t>
        </is>
      </c>
      <c r="O128" s="11" t="inlineStr">
        <is>
          <t>1yr HP Care</t>
        </is>
      </c>
      <c r="P128" s="11" t="inlineStr">
        <is>
          <t>$849</t>
        </is>
      </c>
    </row>
    <row r="129" ht="15" customHeight="1">
      <c r="A129" s="10" t="n">
        <v>127</v>
      </c>
      <c r="B129" s="10" t="inlineStr">
        <is>
          <t>SNS30008256G</t>
        </is>
      </c>
      <c r="C129" s="10" t="inlineStr">
        <is>
          <t>8920001</t>
        </is>
      </c>
      <c r="D129" s="10" t="inlineStr">
        <is>
          <t>TDS-DSK-DELOPTIPL-127</t>
        </is>
      </c>
      <c r="E129" s="10" t="inlineStr">
        <is>
          <t>Dell</t>
        </is>
      </c>
      <c r="F129" s="10" t="inlineStr">
        <is>
          <t>OptiPlex 3000 SFF</t>
        </is>
      </c>
      <c r="G129" s="10" t="inlineStr">
        <is>
          <t>OptiPlex 3000 SFF (Core i3-12100/8GB DDR4/256GB SSD)</t>
        </is>
      </c>
      <c r="H129" s="10" t="inlineStr">
        <is>
          <t>Core i3-12100</t>
        </is>
      </c>
      <c r="I129" s="10" t="inlineStr">
        <is>
          <t>8GB DDR4</t>
        </is>
      </c>
      <c r="J129" s="10" t="inlineStr">
        <is>
          <t>256GB SSD</t>
        </is>
      </c>
      <c r="K129" s="10" t="inlineStr">
        <is>
          <t>SFF</t>
        </is>
      </c>
      <c r="L129" s="10" t="inlineStr">
        <is>
          <t>Win 11 Pro</t>
        </is>
      </c>
      <c r="M129" s="10" t="inlineStr">
        <is>
          <t>Intel UHD 730</t>
        </is>
      </c>
      <c r="N129" s="10" t="inlineStr">
        <is>
          <t>USB-A×6,DP,HDMI</t>
        </is>
      </c>
      <c r="O129" s="10" t="inlineStr">
        <is>
          <t>3yr ProSupport</t>
        </is>
      </c>
      <c r="P129" s="10" t="inlineStr">
        <is>
          <t>$549</t>
        </is>
      </c>
    </row>
    <row r="130" ht="15" customHeight="1">
      <c r="A130" s="11" t="n">
        <v>128</v>
      </c>
      <c r="B130" s="11" t="inlineStr">
        <is>
          <t>SNS300016512G</t>
        </is>
      </c>
      <c r="C130" s="11" t="inlineStr">
        <is>
          <t>8920002</t>
        </is>
      </c>
      <c r="D130" s="11" t="inlineStr">
        <is>
          <t>TDS-DSK-DELOPTIPL-128</t>
        </is>
      </c>
      <c r="E130" s="11" t="inlineStr">
        <is>
          <t>Dell</t>
        </is>
      </c>
      <c r="F130" s="11" t="inlineStr">
        <is>
          <t>OptiPlex 3000 SFF</t>
        </is>
      </c>
      <c r="G130" s="11" t="inlineStr">
        <is>
          <t>OptiPlex 3000 SFF (Core i5-12500/16GB DDR4/512GB SSD)</t>
        </is>
      </c>
      <c r="H130" s="11" t="inlineStr">
        <is>
          <t>Core i5-12500</t>
        </is>
      </c>
      <c r="I130" s="11" t="inlineStr">
        <is>
          <t>16GB DDR4</t>
        </is>
      </c>
      <c r="J130" s="11" t="inlineStr">
        <is>
          <t>512GB SSD</t>
        </is>
      </c>
      <c r="K130" s="11" t="inlineStr">
        <is>
          <t>SFF</t>
        </is>
      </c>
      <c r="L130" s="11" t="inlineStr">
        <is>
          <t>Win 11 Pro</t>
        </is>
      </c>
      <c r="M130" s="11" t="inlineStr">
        <is>
          <t>Intel UHD 770</t>
        </is>
      </c>
      <c r="N130" s="11" t="inlineStr">
        <is>
          <t>USB-A×6,DP,HDMI</t>
        </is>
      </c>
      <c r="O130" s="11" t="inlineStr">
        <is>
          <t>3yr ProSupport</t>
        </is>
      </c>
      <c r="P130" s="11" t="inlineStr">
        <is>
          <t>$749</t>
        </is>
      </c>
    </row>
    <row r="131" ht="15" customHeight="1">
      <c r="A131" s="10" t="n">
        <v>129</v>
      </c>
      <c r="B131" s="10" t="inlineStr">
        <is>
          <t>SNS50016512G</t>
        </is>
      </c>
      <c r="C131" s="10" t="inlineStr">
        <is>
          <t>8921001</t>
        </is>
      </c>
      <c r="D131" s="10" t="inlineStr">
        <is>
          <t>TDS-DSK-DELOPTIPL-129</t>
        </is>
      </c>
      <c r="E131" s="10" t="inlineStr">
        <is>
          <t>Dell</t>
        </is>
      </c>
      <c r="F131" s="10" t="inlineStr">
        <is>
          <t>OptiPlex 5000 SFF</t>
        </is>
      </c>
      <c r="G131" s="10" t="inlineStr">
        <is>
          <t>OptiPlex 5000 SFF (Core i5-12500/16GB DDR4/512GB SSD)</t>
        </is>
      </c>
      <c r="H131" s="10" t="inlineStr">
        <is>
          <t>Core i5-12500</t>
        </is>
      </c>
      <c r="I131" s="10" t="inlineStr">
        <is>
          <t>16GB DDR4</t>
        </is>
      </c>
      <c r="J131" s="10" t="inlineStr">
        <is>
          <t>512GB SSD</t>
        </is>
      </c>
      <c r="K131" s="10" t="inlineStr">
        <is>
          <t>SFF</t>
        </is>
      </c>
      <c r="L131" s="10" t="inlineStr">
        <is>
          <t>Win 11 Pro</t>
        </is>
      </c>
      <c r="M131" s="10" t="inlineStr">
        <is>
          <t>Intel UHD 770</t>
        </is>
      </c>
      <c r="N131" s="10" t="inlineStr">
        <is>
          <t>USB-A×8,DP×2</t>
        </is>
      </c>
      <c r="O131" s="10" t="inlineStr">
        <is>
          <t>3yr ProSupport</t>
        </is>
      </c>
      <c r="P131" s="10" t="inlineStr">
        <is>
          <t>$849</t>
        </is>
      </c>
    </row>
    <row r="132" ht="15" customHeight="1">
      <c r="A132" s="11" t="n">
        <v>130</v>
      </c>
      <c r="B132" s="11" t="inlineStr">
        <is>
          <t>SNS500321T</t>
        </is>
      </c>
      <c r="C132" s="11" t="inlineStr">
        <is>
          <t>8921002</t>
        </is>
      </c>
      <c r="D132" s="11" t="inlineStr">
        <is>
          <t>TDS-DSK-DELOPTIPL-130</t>
        </is>
      </c>
      <c r="E132" s="11" t="inlineStr">
        <is>
          <t>Dell</t>
        </is>
      </c>
      <c r="F132" s="11" t="inlineStr">
        <is>
          <t>OptiPlex 5000 SFF</t>
        </is>
      </c>
      <c r="G132" s="11" t="inlineStr">
        <is>
          <t>OptiPlex 5000 SFF (Core i7-12700/32GB DDR4/1TB SSD)</t>
        </is>
      </c>
      <c r="H132" s="11" t="inlineStr">
        <is>
          <t>Core i7-12700</t>
        </is>
      </c>
      <c r="I132" s="11" t="inlineStr">
        <is>
          <t>32GB DDR4</t>
        </is>
      </c>
      <c r="J132" s="11" t="inlineStr">
        <is>
          <t>1TB SSD</t>
        </is>
      </c>
      <c r="K132" s="11" t="inlineStr">
        <is>
          <t>SFF</t>
        </is>
      </c>
      <c r="L132" s="11" t="inlineStr">
        <is>
          <t>Win 11 Pro</t>
        </is>
      </c>
      <c r="M132" s="11" t="inlineStr">
        <is>
          <t>Intel UHD 770</t>
        </is>
      </c>
      <c r="N132" s="11" t="inlineStr">
        <is>
          <t>USB-A×8,DP×2</t>
        </is>
      </c>
      <c r="O132" s="11" t="inlineStr">
        <is>
          <t>3yr ProSupport</t>
        </is>
      </c>
      <c r="P132" s="11" t="inlineStr">
        <is>
          <t>$1,099</t>
        </is>
      </c>
    </row>
    <row r="133" ht="15" customHeight="1">
      <c r="A133" s="10" t="n">
        <v>131</v>
      </c>
      <c r="B133" s="10" t="inlineStr">
        <is>
          <t>SNS700TW16512</t>
        </is>
      </c>
      <c r="C133" s="10" t="inlineStr">
        <is>
          <t>8922001</t>
        </is>
      </c>
      <c r="D133" s="10" t="inlineStr">
        <is>
          <t>TDS-DSK-DELOPTIPL-131</t>
        </is>
      </c>
      <c r="E133" s="10" t="inlineStr">
        <is>
          <t>Dell</t>
        </is>
      </c>
      <c r="F133" s="10" t="inlineStr">
        <is>
          <t>OptiPlex 7000 Tower</t>
        </is>
      </c>
      <c r="G133" s="10" t="inlineStr">
        <is>
          <t>OptiPlex 7000 Tower (Core i5-12500/16GB DDR4/512GB SSD)</t>
        </is>
      </c>
      <c r="H133" s="10" t="inlineStr">
        <is>
          <t>Core i5-12500</t>
        </is>
      </c>
      <c r="I133" s="10" t="inlineStr">
        <is>
          <t>16GB DDR4</t>
        </is>
      </c>
      <c r="J133" s="10" t="inlineStr">
        <is>
          <t>512GB SSD</t>
        </is>
      </c>
      <c r="K133" s="10" t="inlineStr">
        <is>
          <t>Tower</t>
        </is>
      </c>
      <c r="L133" s="10" t="inlineStr">
        <is>
          <t>Win 11 Pro</t>
        </is>
      </c>
      <c r="M133" s="10" t="inlineStr">
        <is>
          <t>Intel UHD 770</t>
        </is>
      </c>
      <c r="N133" s="10" t="inlineStr">
        <is>
          <t>USB-A×8,DP×2,HDMI</t>
        </is>
      </c>
      <c r="O133" s="10" t="inlineStr">
        <is>
          <t>3yr ProSupport</t>
        </is>
      </c>
      <c r="P133" s="10" t="inlineStr">
        <is>
          <t>$899</t>
        </is>
      </c>
    </row>
    <row r="134" ht="15" customHeight="1">
      <c r="A134" s="11" t="n">
        <v>132</v>
      </c>
      <c r="B134" s="11" t="inlineStr">
        <is>
          <t>SNS700TW321T</t>
        </is>
      </c>
      <c r="C134" s="11" t="inlineStr">
        <is>
          <t>8922002</t>
        </is>
      </c>
      <c r="D134" s="11" t="inlineStr">
        <is>
          <t>TDS-DSK-DELOPTIPL-132</t>
        </is>
      </c>
      <c r="E134" s="11" t="inlineStr">
        <is>
          <t>Dell</t>
        </is>
      </c>
      <c r="F134" s="11" t="inlineStr">
        <is>
          <t>OptiPlex 7000 Tower</t>
        </is>
      </c>
      <c r="G134" s="11" t="inlineStr">
        <is>
          <t>OptiPlex 7000 Tower (Core i7-12700/32GB DDR4/1TB SSD)</t>
        </is>
      </c>
      <c r="H134" s="11" t="inlineStr">
        <is>
          <t>Core i7-12700</t>
        </is>
      </c>
      <c r="I134" s="11" t="inlineStr">
        <is>
          <t>32GB DDR4</t>
        </is>
      </c>
      <c r="J134" s="11" t="inlineStr">
        <is>
          <t>1TB SSD</t>
        </is>
      </c>
      <c r="K134" s="11" t="inlineStr">
        <is>
          <t>Tower</t>
        </is>
      </c>
      <c r="L134" s="11" t="inlineStr">
        <is>
          <t>Win 11 Pro</t>
        </is>
      </c>
      <c r="M134" s="11" t="inlineStr">
        <is>
          <t>Intel UHD 770</t>
        </is>
      </c>
      <c r="N134" s="11" t="inlineStr">
        <is>
          <t>USB-A×8,DP×2,HDMI</t>
        </is>
      </c>
      <c r="O134" s="11" t="inlineStr">
        <is>
          <t>3yr ProSupport</t>
        </is>
      </c>
      <c r="P134" s="11" t="inlineStr">
        <is>
          <t>$1,149</t>
        </is>
      </c>
    </row>
    <row r="135" ht="15" customHeight="1">
      <c r="A135" s="10" t="n">
        <v>133</v>
      </c>
      <c r="B135" s="10" t="inlineStr">
        <is>
          <t>SNS700TW642T</t>
        </is>
      </c>
      <c r="C135" s="10" t="inlineStr">
        <is>
          <t>8922003</t>
        </is>
      </c>
      <c r="D135" s="10" t="inlineStr">
        <is>
          <t>TDS-DSK-DELOPTIPL-133</t>
        </is>
      </c>
      <c r="E135" s="10" t="inlineStr">
        <is>
          <t>Dell</t>
        </is>
      </c>
      <c r="F135" s="10" t="inlineStr">
        <is>
          <t>OptiPlex 7000 Tower</t>
        </is>
      </c>
      <c r="G135" s="10" t="inlineStr">
        <is>
          <t>OptiPlex 7000 Tower (Core i9-12900/64GB DDR4/2TB SSD)</t>
        </is>
      </c>
      <c r="H135" s="10" t="inlineStr">
        <is>
          <t>Core i9-12900</t>
        </is>
      </c>
      <c r="I135" s="10" t="inlineStr">
        <is>
          <t>64GB DDR4</t>
        </is>
      </c>
      <c r="J135" s="10" t="inlineStr">
        <is>
          <t>2TB SSD</t>
        </is>
      </c>
      <c r="K135" s="10" t="inlineStr">
        <is>
          <t>Tower</t>
        </is>
      </c>
      <c r="L135" s="10" t="inlineStr">
        <is>
          <t>Win 11 Pro</t>
        </is>
      </c>
      <c r="M135" s="10" t="inlineStr">
        <is>
          <t>Intel UHD 770</t>
        </is>
      </c>
      <c r="N135" s="10" t="inlineStr">
        <is>
          <t>USB-A×8,DP×2,HDMI</t>
        </is>
      </c>
      <c r="O135" s="10" t="inlineStr">
        <is>
          <t>3yr ProSupport</t>
        </is>
      </c>
      <c r="P135" s="10" t="inlineStr">
        <is>
          <t>$1,699</t>
        </is>
      </c>
    </row>
    <row r="136" ht="15" customHeight="1">
      <c r="A136" s="11" t="n">
        <v>134</v>
      </c>
      <c r="B136" s="11" t="inlineStr">
        <is>
          <t>OPTIPLEX3000MICRO</t>
        </is>
      </c>
      <c r="C136" s="11" t="inlineStr">
        <is>
          <t>8009350</t>
        </is>
      </c>
      <c r="D136" s="11" t="inlineStr">
        <is>
          <t>TDS-DSK-DELOPTIPL-134</t>
        </is>
      </c>
      <c r="E136" s="11" t="inlineStr">
        <is>
          <t>Dell</t>
        </is>
      </c>
      <c r="F136" s="11" t="inlineStr">
        <is>
          <t>OptiPlex 3000 Micro</t>
        </is>
      </c>
      <c r="G136" s="11" t="inlineStr">
        <is>
          <t>OptiPlex 3000 Micro (Core i5-12500T/8GB DDR4/256GB SSD)</t>
        </is>
      </c>
      <c r="H136" s="11" t="inlineStr">
        <is>
          <t>Core i5-12500T</t>
        </is>
      </c>
      <c r="I136" s="11" t="inlineStr">
        <is>
          <t>8GB DDR4</t>
        </is>
      </c>
      <c r="J136" s="11" t="inlineStr">
        <is>
          <t>256GB SSD</t>
        </is>
      </c>
      <c r="K136" s="11" t="inlineStr">
        <is>
          <t>Micro</t>
        </is>
      </c>
      <c r="L136" s="11" t="inlineStr">
        <is>
          <t>Win 11 Pro</t>
        </is>
      </c>
      <c r="M136" s="11" t="inlineStr">
        <is>
          <t>Intel UHD 770</t>
        </is>
      </c>
      <c r="N136" s="11" t="inlineStr">
        <is>
          <t>USB-A×4,DP,HDMI</t>
        </is>
      </c>
      <c r="O136" s="11" t="inlineStr">
        <is>
          <t>3yr ProSupport</t>
        </is>
      </c>
      <c r="P136" s="11" t="inlineStr">
        <is>
          <t>$649</t>
        </is>
      </c>
    </row>
    <row r="137" ht="15" customHeight="1">
      <c r="A137" s="10" t="n">
        <v>135</v>
      </c>
      <c r="B137" s="10" t="inlineStr">
        <is>
          <t>OPTIPLEX3000MICRO</t>
        </is>
      </c>
      <c r="C137" s="10" t="inlineStr">
        <is>
          <t>8009357</t>
        </is>
      </c>
      <c r="D137" s="10" t="inlineStr">
        <is>
          <t>TDS-DSK-DELOPTIPL-135</t>
        </is>
      </c>
      <c r="E137" s="10" t="inlineStr">
        <is>
          <t>Dell</t>
        </is>
      </c>
      <c r="F137" s="10" t="inlineStr">
        <is>
          <t>OptiPlex 3000 Micro</t>
        </is>
      </c>
      <c r="G137" s="10" t="inlineStr">
        <is>
          <t>OptiPlex 3000 Micro (Core i7-12700T/16GB DDR4/512GB SSD)</t>
        </is>
      </c>
      <c r="H137" s="10" t="inlineStr">
        <is>
          <t>Core i7-12700T</t>
        </is>
      </c>
      <c r="I137" s="10" t="inlineStr">
        <is>
          <t>16GB DDR4</t>
        </is>
      </c>
      <c r="J137" s="10" t="inlineStr">
        <is>
          <t>512GB SSD</t>
        </is>
      </c>
      <c r="K137" s="10" t="inlineStr">
        <is>
          <t>Micro</t>
        </is>
      </c>
      <c r="L137" s="10" t="inlineStr">
        <is>
          <t>Win 11 Pro</t>
        </is>
      </c>
      <c r="M137" s="10" t="inlineStr">
        <is>
          <t>Intel UHD 770</t>
        </is>
      </c>
      <c r="N137" s="10" t="inlineStr">
        <is>
          <t>USB-A×4,DP,HDMI</t>
        </is>
      </c>
      <c r="O137" s="10" t="inlineStr">
        <is>
          <t>3yr ProSupport</t>
        </is>
      </c>
      <c r="P137" s="10" t="inlineStr">
        <is>
          <t>$849</t>
        </is>
      </c>
    </row>
    <row r="138" ht="15" customHeight="1">
      <c r="A138" s="11" t="n">
        <v>136</v>
      </c>
      <c r="B138" s="11" t="inlineStr">
        <is>
          <t>OPTIPLEX7000AIO</t>
        </is>
      </c>
      <c r="C138" s="11" t="inlineStr">
        <is>
          <t>8009364</t>
        </is>
      </c>
      <c r="D138" s="11" t="inlineStr">
        <is>
          <t>TDS-DSK-DELOPTIPL-136</t>
        </is>
      </c>
      <c r="E138" s="11" t="inlineStr">
        <is>
          <t>Dell</t>
        </is>
      </c>
      <c r="F138" s="11" t="inlineStr">
        <is>
          <t>OptiPlex 7000 AIO</t>
        </is>
      </c>
      <c r="G138" s="11" t="inlineStr">
        <is>
          <t>OptiPlex 7000 AIO (Core i5-12500/16GB DDR4/512GB SSD)</t>
        </is>
      </c>
      <c r="H138" s="11" t="inlineStr">
        <is>
          <t>Core i5-12500</t>
        </is>
      </c>
      <c r="I138" s="11" t="inlineStr">
        <is>
          <t>16GB DDR4</t>
        </is>
      </c>
      <c r="J138" s="11" t="inlineStr">
        <is>
          <t>512GB SSD</t>
        </is>
      </c>
      <c r="K138" s="11" t="inlineStr">
        <is>
          <t>All-in-One</t>
        </is>
      </c>
      <c r="L138" s="11" t="inlineStr">
        <is>
          <t>Win 11 Pro</t>
        </is>
      </c>
      <c r="M138" s="11" t="inlineStr">
        <is>
          <t>Intel UHD 770</t>
        </is>
      </c>
      <c r="N138" s="11" t="inlineStr">
        <is>
          <t>USB-A×4,USB-C×2</t>
        </is>
      </c>
      <c r="O138" s="11" t="inlineStr">
        <is>
          <t>3yr ProSupport</t>
        </is>
      </c>
      <c r="P138" s="11" t="inlineStr">
        <is>
          <t>$1,049</t>
        </is>
      </c>
    </row>
    <row r="139" ht="15" customHeight="1">
      <c r="A139" s="10" t="n">
        <v>137</v>
      </c>
      <c r="B139" s="10" t="inlineStr">
        <is>
          <t>OPTIPLEX7000AIO</t>
        </is>
      </c>
      <c r="C139" s="10" t="inlineStr">
        <is>
          <t>8009371</t>
        </is>
      </c>
      <c r="D139" s="10" t="inlineStr">
        <is>
          <t>TDS-DSK-DELOPTIPL-137</t>
        </is>
      </c>
      <c r="E139" s="10" t="inlineStr">
        <is>
          <t>Dell</t>
        </is>
      </c>
      <c r="F139" s="10" t="inlineStr">
        <is>
          <t>OptiPlex 7000 AIO</t>
        </is>
      </c>
      <c r="G139" s="10" t="inlineStr">
        <is>
          <t>OptiPlex 7000 AIO (Core i7-12700/32GB DDR4/1TB SSD)</t>
        </is>
      </c>
      <c r="H139" s="10" t="inlineStr">
        <is>
          <t>Core i7-12700</t>
        </is>
      </c>
      <c r="I139" s="10" t="inlineStr">
        <is>
          <t>32GB DDR4</t>
        </is>
      </c>
      <c r="J139" s="10" t="inlineStr">
        <is>
          <t>1TB SSD</t>
        </is>
      </c>
      <c r="K139" s="10" t="inlineStr">
        <is>
          <t>All-in-One</t>
        </is>
      </c>
      <c r="L139" s="10" t="inlineStr">
        <is>
          <t>Win 11 Pro</t>
        </is>
      </c>
      <c r="M139" s="10" t="inlineStr">
        <is>
          <t>Intel UHD 770</t>
        </is>
      </c>
      <c r="N139" s="10" t="inlineStr">
        <is>
          <t>USB-A×4,USB-C×2</t>
        </is>
      </c>
      <c r="O139" s="10" t="inlineStr">
        <is>
          <t>3yr ProSupport</t>
        </is>
      </c>
      <c r="P139" s="10" t="inlineStr">
        <is>
          <t>$1,349</t>
        </is>
      </c>
    </row>
    <row r="140" ht="15" customHeight="1">
      <c r="A140" s="11" t="n">
        <v>138</v>
      </c>
      <c r="B140" s="11" t="inlineStr">
        <is>
          <t>PRECISION3660TOWER</t>
        </is>
      </c>
      <c r="C140" s="11" t="inlineStr">
        <is>
          <t>8093562</t>
        </is>
      </c>
      <c r="D140" s="11" t="inlineStr">
        <is>
          <t>TDS-DSK-DELPRECIS-138</t>
        </is>
      </c>
      <c r="E140" s="11" t="inlineStr">
        <is>
          <t>Dell</t>
        </is>
      </c>
      <c r="F140" s="11" t="inlineStr">
        <is>
          <t>Precision 3660 Tower</t>
        </is>
      </c>
      <c r="G140" s="11" t="inlineStr">
        <is>
          <t>Precision 3660 Tower (Core i7-13700/32GB DDR5/1TB SSD)</t>
        </is>
      </c>
      <c r="H140" s="11" t="inlineStr">
        <is>
          <t>Core i7-13700</t>
        </is>
      </c>
      <c r="I140" s="11" t="inlineStr">
        <is>
          <t>32GB DDR5</t>
        </is>
      </c>
      <c r="J140" s="11" t="inlineStr">
        <is>
          <t>1TB SSD</t>
        </is>
      </c>
      <c r="K140" s="11" t="inlineStr">
        <is>
          <t>Tower</t>
        </is>
      </c>
      <c r="L140" s="11" t="inlineStr">
        <is>
          <t>Win 11 Pro</t>
        </is>
      </c>
      <c r="M140" s="11" t="inlineStr">
        <is>
          <t>NVIDIA RTX A2000</t>
        </is>
      </c>
      <c r="N140" s="11" t="inlineStr">
        <is>
          <t>TB4,USB-A×8</t>
        </is>
      </c>
      <c r="O140" s="11" t="inlineStr">
        <is>
          <t>3yr ProSupport</t>
        </is>
      </c>
      <c r="P140" s="11" t="inlineStr">
        <is>
          <t>$1,999</t>
        </is>
      </c>
    </row>
    <row r="141" ht="15" customHeight="1">
      <c r="A141" s="10" t="n">
        <v>139</v>
      </c>
      <c r="B141" s="10" t="inlineStr">
        <is>
          <t>PRECISION3660TOWER</t>
        </is>
      </c>
      <c r="C141" s="10" t="inlineStr">
        <is>
          <t>8093569</t>
        </is>
      </c>
      <c r="D141" s="10" t="inlineStr">
        <is>
          <t>TDS-DSK-DELPRECIS-139</t>
        </is>
      </c>
      <c r="E141" s="10" t="inlineStr">
        <is>
          <t>Dell</t>
        </is>
      </c>
      <c r="F141" s="10" t="inlineStr">
        <is>
          <t>Precision 3660 Tower</t>
        </is>
      </c>
      <c r="G141" s="10" t="inlineStr">
        <is>
          <t>Precision 3660 Tower (Core i9-13900/64GB DDR5/2TB SSD)</t>
        </is>
      </c>
      <c r="H141" s="10" t="inlineStr">
        <is>
          <t>Core i9-13900</t>
        </is>
      </c>
      <c r="I141" s="10" t="inlineStr">
        <is>
          <t>64GB DDR5</t>
        </is>
      </c>
      <c r="J141" s="10" t="inlineStr">
        <is>
          <t>2TB SSD</t>
        </is>
      </c>
      <c r="K141" s="10" t="inlineStr">
        <is>
          <t>Tower</t>
        </is>
      </c>
      <c r="L141" s="10" t="inlineStr">
        <is>
          <t>Win 11 Pro</t>
        </is>
      </c>
      <c r="M141" s="10" t="inlineStr">
        <is>
          <t>NVIDIA RTX A4000</t>
        </is>
      </c>
      <c r="N141" s="10" t="inlineStr">
        <is>
          <t>TB4,USB-A×8</t>
        </is>
      </c>
      <c r="O141" s="10" t="inlineStr">
        <is>
          <t>3yr ProSupport</t>
        </is>
      </c>
      <c r="P141" s="10" t="inlineStr">
        <is>
          <t>$2,799</t>
        </is>
      </c>
    </row>
    <row r="142" ht="15" customHeight="1">
      <c r="A142" s="11" t="n">
        <v>140</v>
      </c>
      <c r="B142" s="11" t="inlineStr">
        <is>
          <t>PRECISION3660TOWER</t>
        </is>
      </c>
      <c r="C142" s="11" t="inlineStr">
        <is>
          <t>8093576</t>
        </is>
      </c>
      <c r="D142" s="11" t="inlineStr">
        <is>
          <t>TDS-DSK-DELPRECIS-140</t>
        </is>
      </c>
      <c r="E142" s="11" t="inlineStr">
        <is>
          <t>Dell</t>
        </is>
      </c>
      <c r="F142" s="11" t="inlineStr">
        <is>
          <t>Precision 3660 Tower</t>
        </is>
      </c>
      <c r="G142" s="11" t="inlineStr">
        <is>
          <t>Precision 3660 Tower (Xeon W3-2425/128GB DDR5/2TB SSD+4TB HDD)</t>
        </is>
      </c>
      <c r="H142" s="11" t="inlineStr">
        <is>
          <t>Xeon W3-2425</t>
        </is>
      </c>
      <c r="I142" s="11" t="inlineStr">
        <is>
          <t>128GB DDR5</t>
        </is>
      </c>
      <c r="J142" s="11" t="inlineStr">
        <is>
          <t>2TB SSD+4TB HDD</t>
        </is>
      </c>
      <c r="K142" s="11" t="inlineStr">
        <is>
          <t>Tower</t>
        </is>
      </c>
      <c r="L142" s="11" t="inlineStr">
        <is>
          <t>Win 11 Pro</t>
        </is>
      </c>
      <c r="M142" s="11" t="inlineStr">
        <is>
          <t>NVIDIA RTX A6000</t>
        </is>
      </c>
      <c r="N142" s="11" t="inlineStr">
        <is>
          <t>TB4,USB-A×8</t>
        </is>
      </c>
      <c r="O142" s="11" t="inlineStr">
        <is>
          <t>3yr ProSupport</t>
        </is>
      </c>
      <c r="P142" s="11" t="inlineStr">
        <is>
          <t>$4,999</t>
        </is>
      </c>
    </row>
    <row r="143" ht="15" customHeight="1">
      <c r="A143" s="10" t="n">
        <v>141</v>
      </c>
      <c r="B143" s="10" t="inlineStr">
        <is>
          <t>6D3N8EA</t>
        </is>
      </c>
      <c r="C143" s="10" t="inlineStr">
        <is>
          <t>8930001</t>
        </is>
      </c>
      <c r="D143" s="10" t="inlineStr">
        <is>
          <t>TDS-DSK-HPELITED-141</t>
        </is>
      </c>
      <c r="E143" s="10" t="inlineStr">
        <is>
          <t>HP</t>
        </is>
      </c>
      <c r="F143" s="10" t="inlineStr">
        <is>
          <t>EliteDesk 800 G9 SFF</t>
        </is>
      </c>
      <c r="G143" s="10" t="inlineStr">
        <is>
          <t>EliteDesk 800 G9 SFF (Core i5-12500/16GB DDR4/512GB SSD)</t>
        </is>
      </c>
      <c r="H143" s="10" t="inlineStr">
        <is>
          <t>Core i5-12500</t>
        </is>
      </c>
      <c r="I143" s="10" t="inlineStr">
        <is>
          <t>16GB DDR4</t>
        </is>
      </c>
      <c r="J143" s="10" t="inlineStr">
        <is>
          <t>512GB SSD</t>
        </is>
      </c>
      <c r="K143" s="10" t="inlineStr">
        <is>
          <t>SFF</t>
        </is>
      </c>
      <c r="L143" s="10" t="inlineStr">
        <is>
          <t>Win 11 Pro</t>
        </is>
      </c>
      <c r="M143" s="10" t="inlineStr">
        <is>
          <t>Intel UHD 770</t>
        </is>
      </c>
      <c r="N143" s="10" t="inlineStr">
        <is>
          <t>USB-A×6,DP×2</t>
        </is>
      </c>
      <c r="O143" s="10" t="inlineStr">
        <is>
          <t>3yr HP Care</t>
        </is>
      </c>
      <c r="P143" s="10" t="inlineStr">
        <is>
          <t>$799</t>
        </is>
      </c>
    </row>
    <row r="144" ht="15" customHeight="1">
      <c r="A144" s="11" t="n">
        <v>142</v>
      </c>
      <c r="B144" s="11" t="inlineStr">
        <is>
          <t>6D3P8EA</t>
        </is>
      </c>
      <c r="C144" s="11" t="inlineStr">
        <is>
          <t>8930002</t>
        </is>
      </c>
      <c r="D144" s="11" t="inlineStr">
        <is>
          <t>TDS-DSK-HPELITED-142</t>
        </is>
      </c>
      <c r="E144" s="11" t="inlineStr">
        <is>
          <t>HP</t>
        </is>
      </c>
      <c r="F144" s="11" t="inlineStr">
        <is>
          <t>EliteDesk 800 G9 SFF</t>
        </is>
      </c>
      <c r="G144" s="11" t="inlineStr">
        <is>
          <t>EliteDesk 800 G9 SFF (Core i7-12700/32GB DDR4/1TB SSD)</t>
        </is>
      </c>
      <c r="H144" s="11" t="inlineStr">
        <is>
          <t>Core i7-12700</t>
        </is>
      </c>
      <c r="I144" s="11" t="inlineStr">
        <is>
          <t>32GB DDR4</t>
        </is>
      </c>
      <c r="J144" s="11" t="inlineStr">
        <is>
          <t>1TB SSD</t>
        </is>
      </c>
      <c r="K144" s="11" t="inlineStr">
        <is>
          <t>SFF</t>
        </is>
      </c>
      <c r="L144" s="11" t="inlineStr">
        <is>
          <t>Win 11 Pro</t>
        </is>
      </c>
      <c r="M144" s="11" t="inlineStr">
        <is>
          <t>Intel UHD 770</t>
        </is>
      </c>
      <c r="N144" s="11" t="inlineStr">
        <is>
          <t>USB-A×6,DP×2</t>
        </is>
      </c>
      <c r="O144" s="11" t="inlineStr">
        <is>
          <t>3yr HP Care</t>
        </is>
      </c>
      <c r="P144" s="11" t="inlineStr">
        <is>
          <t>$1,049</t>
        </is>
      </c>
    </row>
    <row r="145" ht="15" customHeight="1">
      <c r="A145" s="10" t="n">
        <v>143</v>
      </c>
      <c r="B145" s="10" t="inlineStr">
        <is>
          <t>6D3Q8EA</t>
        </is>
      </c>
      <c r="C145" s="10" t="inlineStr">
        <is>
          <t>8931001</t>
        </is>
      </c>
      <c r="D145" s="10" t="inlineStr">
        <is>
          <t>TDS-DSK-HPELITED-143</t>
        </is>
      </c>
      <c r="E145" s="10" t="inlineStr">
        <is>
          <t>HP</t>
        </is>
      </c>
      <c r="F145" s="10" t="inlineStr">
        <is>
          <t>EliteDesk 800 G9 Tower</t>
        </is>
      </c>
      <c r="G145" s="10" t="inlineStr">
        <is>
          <t>EliteDesk 800 G9 Tower (Core i5-12500/16GB DDR4/512GB SSD)</t>
        </is>
      </c>
      <c r="H145" s="10" t="inlineStr">
        <is>
          <t>Core i5-12500</t>
        </is>
      </c>
      <c r="I145" s="10" t="inlineStr">
        <is>
          <t>16GB DDR4</t>
        </is>
      </c>
      <c r="J145" s="10" t="inlineStr">
        <is>
          <t>512GB SSD</t>
        </is>
      </c>
      <c r="K145" s="10" t="inlineStr">
        <is>
          <t>Tower</t>
        </is>
      </c>
      <c r="L145" s="10" t="inlineStr">
        <is>
          <t>Win 11 Pro</t>
        </is>
      </c>
      <c r="M145" s="10" t="inlineStr">
        <is>
          <t>Intel UHD 770</t>
        </is>
      </c>
      <c r="N145" s="10" t="inlineStr">
        <is>
          <t>USB-A×8,DP×2</t>
        </is>
      </c>
      <c r="O145" s="10" t="inlineStr">
        <is>
          <t>3yr HP Care</t>
        </is>
      </c>
      <c r="P145" s="10" t="inlineStr">
        <is>
          <t>$899</t>
        </is>
      </c>
    </row>
    <row r="146" ht="15" customHeight="1">
      <c r="A146" s="11" t="n">
        <v>144</v>
      </c>
      <c r="B146" s="11" t="inlineStr">
        <is>
          <t>6D3R8EA</t>
        </is>
      </c>
      <c r="C146" s="11" t="inlineStr">
        <is>
          <t>8931002</t>
        </is>
      </c>
      <c r="D146" s="11" t="inlineStr">
        <is>
          <t>TDS-DSK-HPELITED-144</t>
        </is>
      </c>
      <c r="E146" s="11" t="inlineStr">
        <is>
          <t>HP</t>
        </is>
      </c>
      <c r="F146" s="11" t="inlineStr">
        <is>
          <t>EliteDesk 800 G9 Tower</t>
        </is>
      </c>
      <c r="G146" s="11" t="inlineStr">
        <is>
          <t>EliteDesk 800 G9 Tower (Core i7-12700/32GB DDR4/1TB SSD)</t>
        </is>
      </c>
      <c r="H146" s="11" t="inlineStr">
        <is>
          <t>Core i7-12700</t>
        </is>
      </c>
      <c r="I146" s="11" t="inlineStr">
        <is>
          <t>32GB DDR4</t>
        </is>
      </c>
      <c r="J146" s="11" t="inlineStr">
        <is>
          <t>1TB SSD</t>
        </is>
      </c>
      <c r="K146" s="11" t="inlineStr">
        <is>
          <t>Tower</t>
        </is>
      </c>
      <c r="L146" s="11" t="inlineStr">
        <is>
          <t>Win 11 Pro</t>
        </is>
      </c>
      <c r="M146" s="11" t="inlineStr">
        <is>
          <t>Intel UHD 770</t>
        </is>
      </c>
      <c r="N146" s="11" t="inlineStr">
        <is>
          <t>USB-A×8,DP×2</t>
        </is>
      </c>
      <c r="O146" s="11" t="inlineStr">
        <is>
          <t>3yr HP Care</t>
        </is>
      </c>
      <c r="P146" s="11" t="inlineStr">
        <is>
          <t>$1,149</t>
        </is>
      </c>
    </row>
    <row r="147" ht="15" customHeight="1">
      <c r="A147" s="10" t="n">
        <v>145</v>
      </c>
      <c r="B147" s="10" t="inlineStr">
        <is>
          <t>ELITEDESK800G9TOWER</t>
        </is>
      </c>
      <c r="C147" s="10" t="inlineStr">
        <is>
          <t>8030810</t>
        </is>
      </c>
      <c r="D147" s="10" t="inlineStr">
        <is>
          <t>TDS-DSK-HPELITED-145</t>
        </is>
      </c>
      <c r="E147" s="10" t="inlineStr">
        <is>
          <t>HP</t>
        </is>
      </c>
      <c r="F147" s="10" t="inlineStr">
        <is>
          <t>EliteDesk 800 G9 Tower</t>
        </is>
      </c>
      <c r="G147" s="10" t="inlineStr">
        <is>
          <t>EliteDesk 800 G9 Tower (Core i9-12900/64GB DDR4/2TB SSD)</t>
        </is>
      </c>
      <c r="H147" s="10" t="inlineStr">
        <is>
          <t>Core i9-12900</t>
        </is>
      </c>
      <c r="I147" s="10" t="inlineStr">
        <is>
          <t>64GB DDR4</t>
        </is>
      </c>
      <c r="J147" s="10" t="inlineStr">
        <is>
          <t>2TB SSD</t>
        </is>
      </c>
      <c r="K147" s="10" t="inlineStr">
        <is>
          <t>Tower</t>
        </is>
      </c>
      <c r="L147" s="10" t="inlineStr">
        <is>
          <t>Win 11 Pro</t>
        </is>
      </c>
      <c r="M147" s="10" t="inlineStr">
        <is>
          <t>Intel UHD 770</t>
        </is>
      </c>
      <c r="N147" s="10" t="inlineStr">
        <is>
          <t>USB-A×8,DP×2</t>
        </is>
      </c>
      <c r="O147" s="10" t="inlineStr">
        <is>
          <t>3yr HP Care</t>
        </is>
      </c>
      <c r="P147" s="10" t="inlineStr">
        <is>
          <t>$1,699</t>
        </is>
      </c>
    </row>
    <row r="148" ht="15" customHeight="1">
      <c r="A148" s="11" t="n">
        <v>146</v>
      </c>
      <c r="B148" s="11" t="inlineStr">
        <is>
          <t>ELITEONE800G9AIO</t>
        </is>
      </c>
      <c r="C148" s="11" t="inlineStr">
        <is>
          <t>8005458</t>
        </is>
      </c>
      <c r="D148" s="11" t="inlineStr">
        <is>
          <t>TDS-DSK-HPELITEO-146</t>
        </is>
      </c>
      <c r="E148" s="11" t="inlineStr">
        <is>
          <t>HP</t>
        </is>
      </c>
      <c r="F148" s="11" t="inlineStr">
        <is>
          <t>EliteOne 800 G9 AIO</t>
        </is>
      </c>
      <c r="G148" s="11" t="inlineStr">
        <is>
          <t>EliteOne 800 G9 AIO (Core i5-12500/16GB DDR4/512GB SSD)</t>
        </is>
      </c>
      <c r="H148" s="11" t="inlineStr">
        <is>
          <t>Core i5-12500</t>
        </is>
      </c>
      <c r="I148" s="11" t="inlineStr">
        <is>
          <t>16GB DDR4</t>
        </is>
      </c>
      <c r="J148" s="11" t="inlineStr">
        <is>
          <t>512GB SSD</t>
        </is>
      </c>
      <c r="K148" s="11" t="inlineStr">
        <is>
          <t>All-in-One</t>
        </is>
      </c>
      <c r="L148" s="11" t="inlineStr">
        <is>
          <t>Win 11 Pro</t>
        </is>
      </c>
      <c r="M148" s="11" t="inlineStr">
        <is>
          <t>Intel UHD 770</t>
        </is>
      </c>
      <c r="N148" s="11" t="inlineStr">
        <is>
          <t>USB-A×4,USB-C×2</t>
        </is>
      </c>
      <c r="O148" s="11" t="inlineStr">
        <is>
          <t>3yr HP Care</t>
        </is>
      </c>
      <c r="P148" s="11" t="inlineStr">
        <is>
          <t>$1,199</t>
        </is>
      </c>
    </row>
    <row r="149" ht="15" customHeight="1">
      <c r="A149" s="10" t="n">
        <v>147</v>
      </c>
      <c r="B149" s="10" t="inlineStr">
        <is>
          <t>ELITEONE800G9AIO</t>
        </is>
      </c>
      <c r="C149" s="10" t="inlineStr">
        <is>
          <t>8005465</t>
        </is>
      </c>
      <c r="D149" s="10" t="inlineStr">
        <is>
          <t>TDS-DSK-HPELITEO-147</t>
        </is>
      </c>
      <c r="E149" s="10" t="inlineStr">
        <is>
          <t>HP</t>
        </is>
      </c>
      <c r="F149" s="10" t="inlineStr">
        <is>
          <t>EliteOne 800 G9 AIO</t>
        </is>
      </c>
      <c r="G149" s="10" t="inlineStr">
        <is>
          <t>EliteOne 800 G9 AIO (Core i7-12700/32GB DDR4/1TB SSD)</t>
        </is>
      </c>
      <c r="H149" s="10" t="inlineStr">
        <is>
          <t>Core i7-12700</t>
        </is>
      </c>
      <c r="I149" s="10" t="inlineStr">
        <is>
          <t>32GB DDR4</t>
        </is>
      </c>
      <c r="J149" s="10" t="inlineStr">
        <is>
          <t>1TB SSD</t>
        </is>
      </c>
      <c r="K149" s="10" t="inlineStr">
        <is>
          <t>All-in-One</t>
        </is>
      </c>
      <c r="L149" s="10" t="inlineStr">
        <is>
          <t>Win 11 Pro</t>
        </is>
      </c>
      <c r="M149" s="10" t="inlineStr">
        <is>
          <t>Intel UHD 770</t>
        </is>
      </c>
      <c r="N149" s="10" t="inlineStr">
        <is>
          <t>USB-A×4,USB-C×2</t>
        </is>
      </c>
      <c r="O149" s="10" t="inlineStr">
        <is>
          <t>3yr HP Care</t>
        </is>
      </c>
      <c r="P149" s="10" t="inlineStr">
        <is>
          <t>$1,499</t>
        </is>
      </c>
    </row>
    <row r="150" ht="15" customHeight="1">
      <c r="A150" s="11" t="n">
        <v>148</v>
      </c>
      <c r="B150" s="11" t="inlineStr">
        <is>
          <t>ELITEDESK805G9SFF</t>
        </is>
      </c>
      <c r="C150" s="11" t="inlineStr">
        <is>
          <t>8030831</t>
        </is>
      </c>
      <c r="D150" s="11" t="inlineStr">
        <is>
          <t>TDS-DSK-HPELITED-148</t>
        </is>
      </c>
      <c r="E150" s="11" t="inlineStr">
        <is>
          <t>HP</t>
        </is>
      </c>
      <c r="F150" s="11" t="inlineStr">
        <is>
          <t>EliteDesk 805 G9 SFF</t>
        </is>
      </c>
      <c r="G150" s="11" t="inlineStr">
        <is>
          <t>EliteDesk 805 G9 SFF (Ryzen 5 Pro 6600G/16GB DDR4/512GB SSD)</t>
        </is>
      </c>
      <c r="H150" s="11" t="inlineStr">
        <is>
          <t>Ryzen 5 Pro 6600G</t>
        </is>
      </c>
      <c r="I150" s="11" t="inlineStr">
        <is>
          <t>16GB DDR4</t>
        </is>
      </c>
      <c r="J150" s="11" t="inlineStr">
        <is>
          <t>512GB SSD</t>
        </is>
      </c>
      <c r="K150" s="11" t="inlineStr">
        <is>
          <t>SFF</t>
        </is>
      </c>
      <c r="L150" s="11" t="inlineStr">
        <is>
          <t>Win 11 Pro</t>
        </is>
      </c>
      <c r="M150" s="11" t="inlineStr">
        <is>
          <t>AMD Radeon 660M</t>
        </is>
      </c>
      <c r="N150" s="11" t="inlineStr">
        <is>
          <t>USB-A×6,DP×2</t>
        </is>
      </c>
      <c r="O150" s="11" t="inlineStr">
        <is>
          <t>3yr HP Care</t>
        </is>
      </c>
      <c r="P150" s="11" t="inlineStr">
        <is>
          <t>$799</t>
        </is>
      </c>
    </row>
    <row r="151" ht="15" customHeight="1">
      <c r="A151" s="10" t="n">
        <v>149</v>
      </c>
      <c r="B151" s="10" t="inlineStr">
        <is>
          <t>ELITEDESK805G9TOWER</t>
        </is>
      </c>
      <c r="C151" s="10" t="inlineStr">
        <is>
          <t>8030838</t>
        </is>
      </c>
      <c r="D151" s="10" t="inlineStr">
        <is>
          <t>TDS-DSK-HPELITED-149</t>
        </is>
      </c>
      <c r="E151" s="10" t="inlineStr">
        <is>
          <t>HP</t>
        </is>
      </c>
      <c r="F151" s="10" t="inlineStr">
        <is>
          <t>EliteDesk 805 G9 Tower</t>
        </is>
      </c>
      <c r="G151" s="10" t="inlineStr">
        <is>
          <t>EliteDesk 805 G9 Tower (Ryzen 7 Pro 6700G/32GB DDR4/1TB SSD)</t>
        </is>
      </c>
      <c r="H151" s="10" t="inlineStr">
        <is>
          <t>Ryzen 7 Pro 6700G</t>
        </is>
      </c>
      <c r="I151" s="10" t="inlineStr">
        <is>
          <t>32GB DDR4</t>
        </is>
      </c>
      <c r="J151" s="10" t="inlineStr">
        <is>
          <t>1TB SSD</t>
        </is>
      </c>
      <c r="K151" s="10" t="inlineStr">
        <is>
          <t>Tower</t>
        </is>
      </c>
      <c r="L151" s="10" t="inlineStr">
        <is>
          <t>Win 11 Pro</t>
        </is>
      </c>
      <c r="M151" s="10" t="inlineStr">
        <is>
          <t>AMD Radeon 680M</t>
        </is>
      </c>
      <c r="N151" s="10" t="inlineStr">
        <is>
          <t>USB-A×8,DP×2</t>
        </is>
      </c>
      <c r="O151" s="10" t="inlineStr">
        <is>
          <t>3yr HP Care</t>
        </is>
      </c>
      <c r="P151" s="10" t="inlineStr">
        <is>
          <t>$1,049</t>
        </is>
      </c>
    </row>
    <row r="152" ht="15" customHeight="1">
      <c r="A152" s="11" t="n">
        <v>150</v>
      </c>
      <c r="B152" s="11" t="inlineStr">
        <is>
          <t>Z2TOWERG9</t>
        </is>
      </c>
      <c r="C152" s="11" t="inlineStr">
        <is>
          <t>8049295</t>
        </is>
      </c>
      <c r="D152" s="11" t="inlineStr">
        <is>
          <t>TDS-DSK-HPZ2TOW-150</t>
        </is>
      </c>
      <c r="E152" s="11" t="inlineStr">
        <is>
          <t>HP</t>
        </is>
      </c>
      <c r="F152" s="11" t="inlineStr">
        <is>
          <t>Z2 Tower G9</t>
        </is>
      </c>
      <c r="G152" s="11" t="inlineStr">
        <is>
          <t>Z2 Tower G9 (Core i7-13700/32GB DDR5/1TB SSD)</t>
        </is>
      </c>
      <c r="H152" s="11" t="inlineStr">
        <is>
          <t>Core i7-13700</t>
        </is>
      </c>
      <c r="I152" s="11" t="inlineStr">
        <is>
          <t>32GB DDR5</t>
        </is>
      </c>
      <c r="J152" s="11" t="inlineStr">
        <is>
          <t>1TB SSD</t>
        </is>
      </c>
      <c r="K152" s="11" t="inlineStr">
        <is>
          <t>Tower</t>
        </is>
      </c>
      <c r="L152" s="11" t="inlineStr">
        <is>
          <t>Win 11 Pro</t>
        </is>
      </c>
      <c r="M152" s="11" t="inlineStr">
        <is>
          <t>NVIDIA RTX A2000</t>
        </is>
      </c>
      <c r="N152" s="11" t="inlineStr">
        <is>
          <t>USB-A×10,TB4</t>
        </is>
      </c>
      <c r="O152" s="11" t="inlineStr">
        <is>
          <t>3yr HP Care</t>
        </is>
      </c>
      <c r="P152" s="11" t="inlineStr">
        <is>
          <t>$2,199</t>
        </is>
      </c>
    </row>
  </sheetData>
  <mergeCells count="2">
    <mergeCell ref="A1:P1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24" customWidth="1" min="5" max="5"/>
    <col width="10" customWidth="1" min="6" max="6"/>
    <col width="14" customWidth="1" min="7" max="7"/>
    <col width="8" customWidth="1" min="8" max="8"/>
    <col width="10" customWidth="1" min="9" max="9"/>
    <col width="28" customWidth="1" min="10" max="10"/>
    <col width="12" customWidth="1" min="11" max="11"/>
    <col width="22" customWidth="1" min="12" max="12"/>
    <col width="10" customWidth="1" min="13" max="13"/>
    <col width="12" customWidth="1" min="14" max="14"/>
  </cols>
  <sheetData>
    <row r="1" ht="26" customHeight="1">
      <c r="A1" s="9" t="inlineStr">
        <is>
          <t>Monitors &amp; Displays — 150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Series</t>
        </is>
      </c>
      <c r="G2" s="2" t="inlineStr">
        <is>
          <t>Model</t>
        </is>
      </c>
      <c r="H2" s="2" t="inlineStr">
        <is>
          <t>Screen Size</t>
        </is>
      </c>
      <c r="I2" s="2" t="inlineStr">
        <is>
          <t>Resolution</t>
        </is>
      </c>
      <c r="J2" s="2" t="inlineStr">
        <is>
          <t>Panel</t>
        </is>
      </c>
      <c r="K2" s="2" t="inlineStr">
        <is>
          <t>Refresh Rate</t>
        </is>
      </c>
      <c r="L2" s="2" t="inlineStr">
        <is>
          <t>Ports</t>
        </is>
      </c>
      <c r="M2" s="2" t="inlineStr">
        <is>
          <t>USB-C/PD</t>
        </is>
      </c>
      <c r="N2" s="2" t="inlineStr">
        <is>
          <t>Adjustability</t>
        </is>
      </c>
      <c r="O2" s="2" t="inlineStr">
        <is>
          <t>Warranty</t>
        </is>
      </c>
      <c r="P2" s="2" t="inlineStr">
        <is>
          <t>Est. Price</t>
        </is>
      </c>
    </row>
    <row r="3" ht="15" customHeight="1">
      <c r="A3" s="10" t="n">
        <v>1</v>
      </c>
      <c r="B3" s="10" t="inlineStr">
        <is>
          <t>DELL-U2422H</t>
        </is>
      </c>
      <c r="C3" s="10" t="inlineStr">
        <is>
          <t>8938901</t>
        </is>
      </c>
      <c r="D3" s="10" t="inlineStr">
        <is>
          <t>TDS-MON-DELU2422H-001</t>
        </is>
      </c>
      <c r="E3" s="10" t="inlineStr">
        <is>
          <t>Dell</t>
        </is>
      </c>
      <c r="F3" s="10" t="inlineStr">
        <is>
          <t>UltraSharp</t>
        </is>
      </c>
      <c r="G3" s="10" t="inlineStr">
        <is>
          <t>U2422H</t>
        </is>
      </c>
      <c r="H3" s="10" t="inlineStr">
        <is>
          <t>24"</t>
        </is>
      </c>
      <c r="I3" s="10" t="inlineStr">
        <is>
          <t>1920×1080</t>
        </is>
      </c>
      <c r="J3" s="10" t="inlineStr">
        <is>
          <t>IPS</t>
        </is>
      </c>
      <c r="K3" s="10" t="inlineStr">
        <is>
          <t>60Hz</t>
        </is>
      </c>
      <c r="L3" s="10" t="inlineStr">
        <is>
          <t>HDMI,DP,USB-A×4</t>
        </is>
      </c>
      <c r="M3" s="10" t="inlineStr">
        <is>
          <t>No</t>
        </is>
      </c>
      <c r="N3" s="10" t="inlineStr">
        <is>
          <t>Height/Tilt/Pivot</t>
        </is>
      </c>
      <c r="O3" s="10" t="inlineStr">
        <is>
          <t>3yr</t>
        </is>
      </c>
      <c r="P3" s="10" t="inlineStr">
        <is>
          <t>$269</t>
        </is>
      </c>
    </row>
    <row r="4" ht="15" customHeight="1">
      <c r="A4" s="11" t="n">
        <v>2</v>
      </c>
      <c r="B4" s="11" t="inlineStr">
        <is>
          <t>DELL-U2422HX</t>
        </is>
      </c>
      <c r="C4" s="11" t="inlineStr">
        <is>
          <t>8938902</t>
        </is>
      </c>
      <c r="D4" s="11" t="inlineStr">
        <is>
          <t>TDS-MON-DELU2422H-002</t>
        </is>
      </c>
      <c r="E4" s="11" t="inlineStr">
        <is>
          <t>Dell</t>
        </is>
      </c>
      <c r="F4" s="11" t="inlineStr">
        <is>
          <t>UltraSharp</t>
        </is>
      </c>
      <c r="G4" s="11" t="inlineStr">
        <is>
          <t>U2422HX</t>
        </is>
      </c>
      <c r="H4" s="11" t="inlineStr">
        <is>
          <t>24"</t>
        </is>
      </c>
      <c r="I4" s="11" t="inlineStr">
        <is>
          <t>1920×1080</t>
        </is>
      </c>
      <c r="J4" s="11" t="inlineStr">
        <is>
          <t>IPS</t>
        </is>
      </c>
      <c r="K4" s="11" t="inlineStr">
        <is>
          <t>60Hz</t>
        </is>
      </c>
      <c r="L4" s="11" t="inlineStr">
        <is>
          <t>HDMI,DP,USB-C 65W</t>
        </is>
      </c>
      <c r="M4" s="11" t="inlineStr">
        <is>
          <t>Yes 65W</t>
        </is>
      </c>
      <c r="N4" s="11" t="inlineStr">
        <is>
          <t>Height/Tilt/Pivot</t>
        </is>
      </c>
      <c r="O4" s="11" t="inlineStr">
        <is>
          <t>3yr</t>
        </is>
      </c>
      <c r="P4" s="11" t="inlineStr">
        <is>
          <t>$319</t>
        </is>
      </c>
    </row>
    <row r="5" ht="15" customHeight="1">
      <c r="A5" s="10" t="n">
        <v>3</v>
      </c>
      <c r="B5" s="10" t="inlineStr">
        <is>
          <t>DELL-U2722D</t>
        </is>
      </c>
      <c r="C5" s="10" t="inlineStr">
        <is>
          <t>8938981</t>
        </is>
      </c>
      <c r="D5" s="10" t="inlineStr">
        <is>
          <t>TDS-MON-DELU2722D-003</t>
        </is>
      </c>
      <c r="E5" s="10" t="inlineStr">
        <is>
          <t>Dell</t>
        </is>
      </c>
      <c r="F5" s="10" t="inlineStr">
        <is>
          <t>UltraSharp</t>
        </is>
      </c>
      <c r="G5" s="10" t="inlineStr">
        <is>
          <t>U2722D</t>
        </is>
      </c>
      <c r="H5" s="10" t="inlineStr">
        <is>
          <t>27"</t>
        </is>
      </c>
      <c r="I5" s="10" t="inlineStr">
        <is>
          <t>2560×1440</t>
        </is>
      </c>
      <c r="J5" s="10" t="inlineStr">
        <is>
          <t>IPS</t>
        </is>
      </c>
      <c r="K5" s="10" t="inlineStr">
        <is>
          <t>60Hz</t>
        </is>
      </c>
      <c r="L5" s="10" t="inlineStr">
        <is>
          <t>HDMI,DP,USB-C 90W</t>
        </is>
      </c>
      <c r="M5" s="10" t="inlineStr">
        <is>
          <t>Yes 90W</t>
        </is>
      </c>
      <c r="N5" s="10" t="inlineStr">
        <is>
          <t>Height/Tilt/Pivot/Rotate</t>
        </is>
      </c>
      <c r="O5" s="10" t="inlineStr">
        <is>
          <t>3yr</t>
        </is>
      </c>
      <c r="P5" s="10" t="inlineStr">
        <is>
          <t>$479</t>
        </is>
      </c>
    </row>
    <row r="6" ht="15" customHeight="1">
      <c r="A6" s="11" t="n">
        <v>4</v>
      </c>
      <c r="B6" s="11" t="inlineStr">
        <is>
          <t>DELL-U2722DE</t>
        </is>
      </c>
      <c r="C6" s="11" t="inlineStr">
        <is>
          <t>8938982</t>
        </is>
      </c>
      <c r="D6" s="11" t="inlineStr">
        <is>
          <t>TDS-MON-DELU2722D-004</t>
        </is>
      </c>
      <c r="E6" s="11" t="inlineStr">
        <is>
          <t>Dell</t>
        </is>
      </c>
      <c r="F6" s="11" t="inlineStr">
        <is>
          <t>UltraSharp</t>
        </is>
      </c>
      <c r="G6" s="11" t="inlineStr">
        <is>
          <t>U2722DE</t>
        </is>
      </c>
      <c r="H6" s="11" t="inlineStr">
        <is>
          <t>27"</t>
        </is>
      </c>
      <c r="I6" s="11" t="inlineStr">
        <is>
          <t>2560×1440</t>
        </is>
      </c>
      <c r="J6" s="11" t="inlineStr">
        <is>
          <t>IPS</t>
        </is>
      </c>
      <c r="K6" s="11" t="inlineStr">
        <is>
          <t>60Hz</t>
        </is>
      </c>
      <c r="L6" s="11" t="inlineStr">
        <is>
          <t>HDMI,DP,USB-C 90W,RJ45</t>
        </is>
      </c>
      <c r="M6" s="11" t="inlineStr">
        <is>
          <t>Yes 90W</t>
        </is>
      </c>
      <c r="N6" s="11" t="inlineStr">
        <is>
          <t>Height/Tilt/Pivot/Rotate</t>
        </is>
      </c>
      <c r="O6" s="11" t="inlineStr">
        <is>
          <t>3yr</t>
        </is>
      </c>
      <c r="P6" s="11" t="inlineStr">
        <is>
          <t>$549</t>
        </is>
      </c>
    </row>
    <row r="7" ht="15" customHeight="1">
      <c r="A7" s="10" t="n">
        <v>5</v>
      </c>
      <c r="B7" s="10" t="inlineStr">
        <is>
          <t>DELL-U2724D</t>
        </is>
      </c>
      <c r="C7" s="10" t="inlineStr">
        <is>
          <t>8947001</t>
        </is>
      </c>
      <c r="D7" s="10" t="inlineStr">
        <is>
          <t>TDS-MON-DELU2724D-005</t>
        </is>
      </c>
      <c r="E7" s="10" t="inlineStr">
        <is>
          <t>Dell</t>
        </is>
      </c>
      <c r="F7" s="10" t="inlineStr">
        <is>
          <t>UltraSharp</t>
        </is>
      </c>
      <c r="G7" s="10" t="inlineStr">
        <is>
          <t>U2724D</t>
        </is>
      </c>
      <c r="H7" s="10" t="inlineStr">
        <is>
          <t>27"</t>
        </is>
      </c>
      <c r="I7" s="10" t="inlineStr">
        <is>
          <t>2560×1440</t>
        </is>
      </c>
      <c r="J7" s="10" t="inlineStr">
        <is>
          <t>IPS</t>
        </is>
      </c>
      <c r="K7" s="10" t="inlineStr">
        <is>
          <t>120Hz</t>
        </is>
      </c>
      <c r="L7" s="10" t="inlineStr">
        <is>
          <t>HDMI×2,DP,USB-C 90W</t>
        </is>
      </c>
      <c r="M7" s="10" t="inlineStr">
        <is>
          <t>Yes 90W</t>
        </is>
      </c>
      <c r="N7" s="10" t="inlineStr">
        <is>
          <t>Height/Tilt/Pivot/Rotate</t>
        </is>
      </c>
      <c r="O7" s="10" t="inlineStr">
        <is>
          <t>3yr</t>
        </is>
      </c>
      <c r="P7" s="10" t="inlineStr">
        <is>
          <t>$569</t>
        </is>
      </c>
    </row>
    <row r="8" ht="15" customHeight="1">
      <c r="A8" s="11" t="n">
        <v>6</v>
      </c>
      <c r="B8" s="11" t="inlineStr">
        <is>
          <t>DELL-U3223QE</t>
        </is>
      </c>
      <c r="C8" s="11" t="inlineStr">
        <is>
          <t>8938983</t>
        </is>
      </c>
      <c r="D8" s="11" t="inlineStr">
        <is>
          <t>TDS-MON-DELU3223Q-006</t>
        </is>
      </c>
      <c r="E8" s="11" t="inlineStr">
        <is>
          <t>Dell</t>
        </is>
      </c>
      <c r="F8" s="11" t="inlineStr">
        <is>
          <t>UltraSharp</t>
        </is>
      </c>
      <c r="G8" s="11" t="inlineStr">
        <is>
          <t>U3223QE</t>
        </is>
      </c>
      <c r="H8" s="11" t="inlineStr">
        <is>
          <t>32"</t>
        </is>
      </c>
      <c r="I8" s="11" t="inlineStr">
        <is>
          <t>3840×2160</t>
        </is>
      </c>
      <c r="J8" s="11" t="inlineStr">
        <is>
          <t>IPS</t>
        </is>
      </c>
      <c r="K8" s="11" t="inlineStr">
        <is>
          <t>60Hz</t>
        </is>
      </c>
      <c r="L8" s="11" t="inlineStr">
        <is>
          <t>HDMI,DP×2,USB-C 90W,RJ45</t>
        </is>
      </c>
      <c r="M8" s="11" t="inlineStr">
        <is>
          <t>Yes 90W</t>
        </is>
      </c>
      <c r="N8" s="11" t="inlineStr">
        <is>
          <t>Height/Tilt/Pivot</t>
        </is>
      </c>
      <c r="O8" s="11" t="inlineStr">
        <is>
          <t>3yr</t>
        </is>
      </c>
      <c r="P8" s="11" t="inlineStr">
        <is>
          <t>$799</t>
        </is>
      </c>
    </row>
    <row r="9" ht="15" customHeight="1">
      <c r="A9" s="10" t="n">
        <v>7</v>
      </c>
      <c r="B9" s="10" t="inlineStr">
        <is>
          <t>DELL-U3423WE</t>
        </is>
      </c>
      <c r="C9" s="10" t="inlineStr">
        <is>
          <t>8938984</t>
        </is>
      </c>
      <c r="D9" s="10" t="inlineStr">
        <is>
          <t>TDS-MON-DELU3423W-007</t>
        </is>
      </c>
      <c r="E9" s="10" t="inlineStr">
        <is>
          <t>Dell</t>
        </is>
      </c>
      <c r="F9" s="10" t="inlineStr">
        <is>
          <t>UltraSharp</t>
        </is>
      </c>
      <c r="G9" s="10" t="inlineStr">
        <is>
          <t>U3423WE</t>
        </is>
      </c>
      <c r="H9" s="10" t="inlineStr">
        <is>
          <t>34"</t>
        </is>
      </c>
      <c r="I9" s="10" t="inlineStr">
        <is>
          <t>3440×1440</t>
        </is>
      </c>
      <c r="J9" s="10" t="inlineStr">
        <is>
          <t>IPS</t>
        </is>
      </c>
      <c r="K9" s="10" t="inlineStr">
        <is>
          <t>60Hz</t>
        </is>
      </c>
      <c r="L9" s="10" t="inlineStr">
        <is>
          <t>HDMI,DP,TB4,USB-C 90W</t>
        </is>
      </c>
      <c r="M9" s="10" t="inlineStr">
        <is>
          <t>Yes 90W</t>
        </is>
      </c>
      <c r="N9" s="10" t="inlineStr">
        <is>
          <t>Height/Tilt</t>
        </is>
      </c>
      <c r="O9" s="10" t="inlineStr">
        <is>
          <t>3yr</t>
        </is>
      </c>
      <c r="P9" s="10" t="inlineStr">
        <is>
          <t>$879</t>
        </is>
      </c>
    </row>
    <row r="10" ht="15" customHeight="1">
      <c r="A10" s="11" t="n">
        <v>8</v>
      </c>
      <c r="B10" s="11" t="inlineStr">
        <is>
          <t>DELL-U4323QE</t>
        </is>
      </c>
      <c r="C10" s="11" t="inlineStr">
        <is>
          <t>8938985</t>
        </is>
      </c>
      <c r="D10" s="11" t="inlineStr">
        <is>
          <t>TDS-MON-DELU4323Q-008</t>
        </is>
      </c>
      <c r="E10" s="11" t="inlineStr">
        <is>
          <t>Dell</t>
        </is>
      </c>
      <c r="F10" s="11" t="inlineStr">
        <is>
          <t>UltraSharp</t>
        </is>
      </c>
      <c r="G10" s="11" t="inlineStr">
        <is>
          <t>U4323QE</t>
        </is>
      </c>
      <c r="H10" s="11" t="inlineStr">
        <is>
          <t>43"</t>
        </is>
      </c>
      <c r="I10" s="11" t="inlineStr">
        <is>
          <t>3840×2160</t>
        </is>
      </c>
      <c r="J10" s="11" t="inlineStr">
        <is>
          <t>IPS</t>
        </is>
      </c>
      <c r="K10" s="11" t="inlineStr">
        <is>
          <t>60Hz</t>
        </is>
      </c>
      <c r="L10" s="11" t="inlineStr">
        <is>
          <t>HDMI×2,DP,USB-C 90W,RJ45</t>
        </is>
      </c>
      <c r="M10" s="11" t="inlineStr">
        <is>
          <t>Yes 90W</t>
        </is>
      </c>
      <c r="N10" s="11" t="inlineStr">
        <is>
          <t>Height/Tilt</t>
        </is>
      </c>
      <c r="O10" s="11" t="inlineStr">
        <is>
          <t>3yr</t>
        </is>
      </c>
      <c r="P10" s="11" t="inlineStr">
        <is>
          <t>$1,099</t>
        </is>
      </c>
    </row>
    <row r="11" ht="15" customHeight="1">
      <c r="A11" s="10" t="n">
        <v>9</v>
      </c>
      <c r="B11" s="10" t="inlineStr">
        <is>
          <t>DELL-U2720Q</t>
        </is>
      </c>
      <c r="C11" s="10" t="inlineStr">
        <is>
          <t>8938980</t>
        </is>
      </c>
      <c r="D11" s="10" t="inlineStr">
        <is>
          <t>TDS-MON-DELU2720Q-009</t>
        </is>
      </c>
      <c r="E11" s="10" t="inlineStr">
        <is>
          <t>Dell</t>
        </is>
      </c>
      <c r="F11" s="10" t="inlineStr">
        <is>
          <t>UltraSharp</t>
        </is>
      </c>
      <c r="G11" s="10" t="inlineStr">
        <is>
          <t>U2720Q</t>
        </is>
      </c>
      <c r="H11" s="10" t="inlineStr">
        <is>
          <t>27"</t>
        </is>
      </c>
      <c r="I11" s="10" t="inlineStr">
        <is>
          <t>3840×2160</t>
        </is>
      </c>
      <c r="J11" s="10" t="inlineStr">
        <is>
          <t>IPS</t>
        </is>
      </c>
      <c r="K11" s="10" t="inlineStr">
        <is>
          <t>60Hz</t>
        </is>
      </c>
      <c r="L11" s="10" t="inlineStr">
        <is>
          <t>HDMI,DP,USB-C 90W</t>
        </is>
      </c>
      <c r="M11" s="10" t="inlineStr">
        <is>
          <t>Yes 90W</t>
        </is>
      </c>
      <c r="N11" s="10" t="inlineStr">
        <is>
          <t>Height/Tilt/Pivot/Rotate</t>
        </is>
      </c>
      <c r="O11" s="10" t="inlineStr">
        <is>
          <t>3yr</t>
        </is>
      </c>
      <c r="P11" s="10" t="inlineStr">
        <is>
          <t>$549</t>
        </is>
      </c>
    </row>
    <row r="12" ht="15" customHeight="1">
      <c r="A12" s="11" t="n">
        <v>10</v>
      </c>
      <c r="B12" s="11" t="inlineStr">
        <is>
          <t>DELL-P2422H</t>
        </is>
      </c>
      <c r="C12" s="11" t="inlineStr">
        <is>
          <t>8935101</t>
        </is>
      </c>
      <c r="D12" s="11" t="inlineStr">
        <is>
          <t>TDS-MON-DELP2422H-010</t>
        </is>
      </c>
      <c r="E12" s="11" t="inlineStr">
        <is>
          <t>Dell</t>
        </is>
      </c>
      <c r="F12" s="11" t="inlineStr">
        <is>
          <t>P-Series</t>
        </is>
      </c>
      <c r="G12" s="11" t="inlineStr">
        <is>
          <t>P2422H</t>
        </is>
      </c>
      <c r="H12" s="11" t="inlineStr">
        <is>
          <t>24"</t>
        </is>
      </c>
      <c r="I12" s="11" t="inlineStr">
        <is>
          <t>1920×1080</t>
        </is>
      </c>
      <c r="J12" s="11" t="inlineStr">
        <is>
          <t>IPS</t>
        </is>
      </c>
      <c r="K12" s="11" t="inlineStr">
        <is>
          <t>60Hz</t>
        </is>
      </c>
      <c r="L12" s="11" t="inlineStr">
        <is>
          <t>HDMI,DP,VGA,USB-A×4</t>
        </is>
      </c>
      <c r="M12" s="11" t="inlineStr">
        <is>
          <t>No</t>
        </is>
      </c>
      <c r="N12" s="11" t="inlineStr">
        <is>
          <t>Height/Tilt/Pivot</t>
        </is>
      </c>
      <c r="O12" s="11" t="inlineStr">
        <is>
          <t>3yr</t>
        </is>
      </c>
      <c r="P12" s="11" t="inlineStr">
        <is>
          <t>$199</t>
        </is>
      </c>
    </row>
    <row r="13" ht="15" customHeight="1">
      <c r="A13" s="10" t="n">
        <v>11</v>
      </c>
      <c r="B13" s="10" t="inlineStr">
        <is>
          <t>DELL-P2722H</t>
        </is>
      </c>
      <c r="C13" s="10" t="inlineStr">
        <is>
          <t>8935102</t>
        </is>
      </c>
      <c r="D13" s="10" t="inlineStr">
        <is>
          <t>TDS-MON-DELP2722H-011</t>
        </is>
      </c>
      <c r="E13" s="10" t="inlineStr">
        <is>
          <t>Dell</t>
        </is>
      </c>
      <c r="F13" s="10" t="inlineStr">
        <is>
          <t>P-Series</t>
        </is>
      </c>
      <c r="G13" s="10" t="inlineStr">
        <is>
          <t>P2722H</t>
        </is>
      </c>
      <c r="H13" s="10" t="inlineStr">
        <is>
          <t>27"</t>
        </is>
      </c>
      <c r="I13" s="10" t="inlineStr">
        <is>
          <t>1920×1080</t>
        </is>
      </c>
      <c r="J13" s="10" t="inlineStr">
        <is>
          <t>IPS</t>
        </is>
      </c>
      <c r="K13" s="10" t="inlineStr">
        <is>
          <t>60Hz</t>
        </is>
      </c>
      <c r="L13" s="10" t="inlineStr">
        <is>
          <t>HDMI,DP,USB-A×4</t>
        </is>
      </c>
      <c r="M13" s="10" t="inlineStr">
        <is>
          <t>No</t>
        </is>
      </c>
      <c r="N13" s="10" t="inlineStr">
        <is>
          <t>Height/Tilt/Pivot</t>
        </is>
      </c>
      <c r="O13" s="10" t="inlineStr">
        <is>
          <t>3yr</t>
        </is>
      </c>
      <c r="P13" s="10" t="inlineStr">
        <is>
          <t>$229</t>
        </is>
      </c>
    </row>
    <row r="14" ht="15" customHeight="1">
      <c r="A14" s="11" t="n">
        <v>12</v>
      </c>
      <c r="B14" s="11" t="inlineStr">
        <is>
          <t>DELL-P2723DE</t>
        </is>
      </c>
      <c r="C14" s="11" t="inlineStr">
        <is>
          <t>8935103</t>
        </is>
      </c>
      <c r="D14" s="11" t="inlineStr">
        <is>
          <t>TDS-MON-DELP2723D-012</t>
        </is>
      </c>
      <c r="E14" s="11" t="inlineStr">
        <is>
          <t>Dell</t>
        </is>
      </c>
      <c r="F14" s="11" t="inlineStr">
        <is>
          <t>P-Series</t>
        </is>
      </c>
      <c r="G14" s="11" t="inlineStr">
        <is>
          <t>P2723DE</t>
        </is>
      </c>
      <c r="H14" s="11" t="inlineStr">
        <is>
          <t>27"</t>
        </is>
      </c>
      <c r="I14" s="11" t="inlineStr">
        <is>
          <t>2560×1440</t>
        </is>
      </c>
      <c r="J14" s="11" t="inlineStr">
        <is>
          <t>IPS</t>
        </is>
      </c>
      <c r="K14" s="11" t="inlineStr">
        <is>
          <t>60Hz</t>
        </is>
      </c>
      <c r="L14" s="11" t="inlineStr">
        <is>
          <t>HDMI,DP,USB-C 65W,RJ45</t>
        </is>
      </c>
      <c r="M14" s="11" t="inlineStr">
        <is>
          <t>Yes 65W</t>
        </is>
      </c>
      <c r="N14" s="11" t="inlineStr">
        <is>
          <t>Height/Tilt/Pivot/Rotate</t>
        </is>
      </c>
      <c r="O14" s="11" t="inlineStr">
        <is>
          <t>3yr</t>
        </is>
      </c>
      <c r="P14" s="11" t="inlineStr">
        <is>
          <t>$379</t>
        </is>
      </c>
    </row>
    <row r="15" ht="15" customHeight="1">
      <c r="A15" s="10" t="n">
        <v>13</v>
      </c>
      <c r="B15" s="10" t="inlineStr">
        <is>
          <t>DELL-C2422HE</t>
        </is>
      </c>
      <c r="C15" s="10" t="inlineStr">
        <is>
          <t>8937001</t>
        </is>
      </c>
      <c r="D15" s="10" t="inlineStr">
        <is>
          <t>TDS-MON-DELC2422H-013</t>
        </is>
      </c>
      <c r="E15" s="10" t="inlineStr">
        <is>
          <t>Dell</t>
        </is>
      </c>
      <c r="F15" s="10" t="inlineStr">
        <is>
          <t>C-Series</t>
        </is>
      </c>
      <c r="G15" s="10" t="inlineStr">
        <is>
          <t>C2422HE</t>
        </is>
      </c>
      <c r="H15" s="10" t="inlineStr">
        <is>
          <t>24"</t>
        </is>
      </c>
      <c r="I15" s="10" t="inlineStr">
        <is>
          <t>1920×1080</t>
        </is>
      </c>
      <c r="J15" s="10" t="inlineStr">
        <is>
          <t>IPS</t>
        </is>
      </c>
      <c r="K15" s="10" t="inlineStr">
        <is>
          <t>60Hz</t>
        </is>
      </c>
      <c r="L15" s="10" t="inlineStr">
        <is>
          <t>HDMI,DP,USB-C 65W</t>
        </is>
      </c>
      <c r="M15" s="10" t="inlineStr">
        <is>
          <t>Yes 65W</t>
        </is>
      </c>
      <c r="N15" s="10" t="inlineStr">
        <is>
          <t>Height/Tilt</t>
        </is>
      </c>
      <c r="O15" s="10" t="inlineStr">
        <is>
          <t>3yr</t>
        </is>
      </c>
      <c r="P15" s="10" t="inlineStr">
        <is>
          <t>$489</t>
        </is>
      </c>
    </row>
    <row r="16" ht="15" customHeight="1">
      <c r="A16" s="11" t="n">
        <v>14</v>
      </c>
      <c r="B16" s="11" t="inlineStr">
        <is>
          <t>DELL-C2722DE</t>
        </is>
      </c>
      <c r="C16" s="11" t="inlineStr">
        <is>
          <t>8937002</t>
        </is>
      </c>
      <c r="D16" s="11" t="inlineStr">
        <is>
          <t>TDS-MON-DELC2722D-014</t>
        </is>
      </c>
      <c r="E16" s="11" t="inlineStr">
        <is>
          <t>Dell</t>
        </is>
      </c>
      <c r="F16" s="11" t="inlineStr">
        <is>
          <t>C-Series</t>
        </is>
      </c>
      <c r="G16" s="11" t="inlineStr">
        <is>
          <t>C2722DE</t>
        </is>
      </c>
      <c r="H16" s="11" t="inlineStr">
        <is>
          <t>27"</t>
        </is>
      </c>
      <c r="I16" s="11" t="inlineStr">
        <is>
          <t>2560×1440</t>
        </is>
      </c>
      <c r="J16" s="11" t="inlineStr">
        <is>
          <t>IPS</t>
        </is>
      </c>
      <c r="K16" s="11" t="inlineStr">
        <is>
          <t>60Hz</t>
        </is>
      </c>
      <c r="L16" s="11" t="inlineStr">
        <is>
          <t>HDMI,DP,USB-C 90W</t>
        </is>
      </c>
      <c r="M16" s="11" t="inlineStr">
        <is>
          <t>Yes 90W</t>
        </is>
      </c>
      <c r="N16" s="11" t="inlineStr">
        <is>
          <t>Height/Tilt</t>
        </is>
      </c>
      <c r="O16" s="11" t="inlineStr">
        <is>
          <t>3yr</t>
        </is>
      </c>
      <c r="P16" s="11" t="inlineStr">
        <is>
          <t>$649</t>
        </is>
      </c>
    </row>
    <row r="17" ht="15" customHeight="1">
      <c r="A17" s="10" t="n">
        <v>15</v>
      </c>
      <c r="B17" s="10" t="inlineStr">
        <is>
          <t>65N61AA</t>
        </is>
      </c>
      <c r="C17" s="10" t="inlineStr">
        <is>
          <t>8932001</t>
        </is>
      </c>
      <c r="D17" s="10" t="inlineStr">
        <is>
          <t>TDS-MON-HPE22G5-015</t>
        </is>
      </c>
      <c r="E17" s="10" t="inlineStr">
        <is>
          <t>HP</t>
        </is>
      </c>
      <c r="F17" s="10" t="inlineStr">
        <is>
          <t>E-Series</t>
        </is>
      </c>
      <c r="G17" s="10" t="inlineStr">
        <is>
          <t>E22 G5</t>
        </is>
      </c>
      <c r="H17" s="10" t="inlineStr">
        <is>
          <t>22"</t>
        </is>
      </c>
      <c r="I17" s="10" t="inlineStr">
        <is>
          <t>1920×1080</t>
        </is>
      </c>
      <c r="J17" s="10" t="inlineStr">
        <is>
          <t>IPS</t>
        </is>
      </c>
      <c r="K17" s="10" t="inlineStr">
        <is>
          <t>75Hz</t>
        </is>
      </c>
      <c r="L17" s="10" t="inlineStr">
        <is>
          <t>HDMI,DP,VGA</t>
        </is>
      </c>
      <c r="M17" s="10" t="inlineStr">
        <is>
          <t>No</t>
        </is>
      </c>
      <c r="N17" s="10" t="inlineStr">
        <is>
          <t>Tilt</t>
        </is>
      </c>
      <c r="O17" s="10" t="inlineStr">
        <is>
          <t>3yr</t>
        </is>
      </c>
      <c r="P17" s="10" t="inlineStr">
        <is>
          <t>$179</t>
        </is>
      </c>
    </row>
    <row r="18" ht="15" customHeight="1">
      <c r="A18" s="11" t="n">
        <v>16</v>
      </c>
      <c r="B18" s="11" t="inlineStr">
        <is>
          <t>9VH72AA</t>
        </is>
      </c>
      <c r="C18" s="11" t="inlineStr">
        <is>
          <t>8932002</t>
        </is>
      </c>
      <c r="D18" s="11" t="inlineStr">
        <is>
          <t>TDS-MON-HPE24G5-016</t>
        </is>
      </c>
      <c r="E18" s="11" t="inlineStr">
        <is>
          <t>HP</t>
        </is>
      </c>
      <c r="F18" s="11" t="inlineStr">
        <is>
          <t>E-Series</t>
        </is>
      </c>
      <c r="G18" s="11" t="inlineStr">
        <is>
          <t>E24 G5</t>
        </is>
      </c>
      <c r="H18" s="11" t="inlineStr">
        <is>
          <t>24"</t>
        </is>
      </c>
      <c r="I18" s="11" t="inlineStr">
        <is>
          <t>1920×1080</t>
        </is>
      </c>
      <c r="J18" s="11" t="inlineStr">
        <is>
          <t>IPS</t>
        </is>
      </c>
      <c r="K18" s="11" t="inlineStr">
        <is>
          <t>75Hz</t>
        </is>
      </c>
      <c r="L18" s="11" t="inlineStr">
        <is>
          <t>HDMI,DP,VGA,USB-A×2</t>
        </is>
      </c>
      <c r="M18" s="11" t="inlineStr">
        <is>
          <t>No</t>
        </is>
      </c>
      <c r="N18" s="11" t="inlineStr">
        <is>
          <t>Height/Tilt/Pivot</t>
        </is>
      </c>
      <c r="O18" s="11" t="inlineStr">
        <is>
          <t>3yr</t>
        </is>
      </c>
      <c r="P18" s="11" t="inlineStr">
        <is>
          <t>$219</t>
        </is>
      </c>
    </row>
    <row r="19" ht="15" customHeight="1">
      <c r="A19" s="10" t="n">
        <v>17</v>
      </c>
      <c r="B19" s="10" t="inlineStr">
        <is>
          <t>9VH73AA</t>
        </is>
      </c>
      <c r="C19" s="10" t="inlineStr">
        <is>
          <t>8932003</t>
        </is>
      </c>
      <c r="D19" s="10" t="inlineStr">
        <is>
          <t>TDS-MON-HPE24UG5-017</t>
        </is>
      </c>
      <c r="E19" s="10" t="inlineStr">
        <is>
          <t>HP</t>
        </is>
      </c>
      <c r="F19" s="10" t="inlineStr">
        <is>
          <t>E-Series</t>
        </is>
      </c>
      <c r="G19" s="10" t="inlineStr">
        <is>
          <t>E24u G5</t>
        </is>
      </c>
      <c r="H19" s="10" t="inlineStr">
        <is>
          <t>24"</t>
        </is>
      </c>
      <c r="I19" s="10" t="inlineStr">
        <is>
          <t>1920×1080</t>
        </is>
      </c>
      <c r="J19" s="10" t="inlineStr">
        <is>
          <t>IPS</t>
        </is>
      </c>
      <c r="K19" s="10" t="inlineStr">
        <is>
          <t>75Hz</t>
        </is>
      </c>
      <c r="L19" s="10" t="inlineStr">
        <is>
          <t>HDMI,DP,USB-C 65W</t>
        </is>
      </c>
      <c r="M19" s="10" t="inlineStr">
        <is>
          <t>Yes 65W</t>
        </is>
      </c>
      <c r="N19" s="10" t="inlineStr">
        <is>
          <t>Height/Tilt/Pivot</t>
        </is>
      </c>
      <c r="O19" s="10" t="inlineStr">
        <is>
          <t>3yr</t>
        </is>
      </c>
      <c r="P19" s="10" t="inlineStr">
        <is>
          <t>$279</t>
        </is>
      </c>
    </row>
    <row r="20" ht="15" customHeight="1">
      <c r="A20" s="11" t="n">
        <v>18</v>
      </c>
      <c r="B20" s="11" t="inlineStr">
        <is>
          <t>9VH74AA</t>
        </is>
      </c>
      <c r="C20" s="11" t="inlineStr">
        <is>
          <t>8932004</t>
        </is>
      </c>
      <c r="D20" s="11" t="inlineStr">
        <is>
          <t>TDS-MON-HPE27G5-018</t>
        </is>
      </c>
      <c r="E20" s="11" t="inlineStr">
        <is>
          <t>HP</t>
        </is>
      </c>
      <c r="F20" s="11" t="inlineStr">
        <is>
          <t>E-Series</t>
        </is>
      </c>
      <c r="G20" s="11" t="inlineStr">
        <is>
          <t>E27 G5</t>
        </is>
      </c>
      <c r="H20" s="11" t="inlineStr">
        <is>
          <t>27"</t>
        </is>
      </c>
      <c r="I20" s="11" t="inlineStr">
        <is>
          <t>2560×1440</t>
        </is>
      </c>
      <c r="J20" s="11" t="inlineStr">
        <is>
          <t>IPS</t>
        </is>
      </c>
      <c r="K20" s="11" t="inlineStr">
        <is>
          <t>75Hz</t>
        </is>
      </c>
      <c r="L20" s="11" t="inlineStr">
        <is>
          <t>HDMI,DP,USB-C 65W</t>
        </is>
      </c>
      <c r="M20" s="11" t="inlineStr">
        <is>
          <t>Yes 65W</t>
        </is>
      </c>
      <c r="N20" s="11" t="inlineStr">
        <is>
          <t>Height/Tilt/Pivot</t>
        </is>
      </c>
      <c r="O20" s="11" t="inlineStr">
        <is>
          <t>3yr</t>
        </is>
      </c>
      <c r="P20" s="11" t="inlineStr">
        <is>
          <t>$379</t>
        </is>
      </c>
    </row>
    <row r="21" ht="15" customHeight="1">
      <c r="A21" s="10" t="n">
        <v>19</v>
      </c>
      <c r="B21" s="10" t="inlineStr">
        <is>
          <t>9VH75AA</t>
        </is>
      </c>
      <c r="C21" s="10" t="inlineStr">
        <is>
          <t>8932005</t>
        </is>
      </c>
      <c r="D21" s="10" t="inlineStr">
        <is>
          <t>TDS-MON-HPE27UG5-019</t>
        </is>
      </c>
      <c r="E21" s="10" t="inlineStr">
        <is>
          <t>HP</t>
        </is>
      </c>
      <c r="F21" s="10" t="inlineStr">
        <is>
          <t>E-Series</t>
        </is>
      </c>
      <c r="G21" s="10" t="inlineStr">
        <is>
          <t>E27u G5</t>
        </is>
      </c>
      <c r="H21" s="10" t="inlineStr">
        <is>
          <t>27"</t>
        </is>
      </c>
      <c r="I21" s="10" t="inlineStr">
        <is>
          <t>2560×1440</t>
        </is>
      </c>
      <c r="J21" s="10" t="inlineStr">
        <is>
          <t>IPS</t>
        </is>
      </c>
      <c r="K21" s="10" t="inlineStr">
        <is>
          <t>75Hz</t>
        </is>
      </c>
      <c r="L21" s="10" t="inlineStr">
        <is>
          <t>HDMI,DP,USB-C 65W</t>
        </is>
      </c>
      <c r="M21" s="10" t="inlineStr">
        <is>
          <t>Yes 65W</t>
        </is>
      </c>
      <c r="N21" s="10" t="inlineStr">
        <is>
          <t>Height/Tilt/Pivot</t>
        </is>
      </c>
      <c r="O21" s="10" t="inlineStr">
        <is>
          <t>3yr</t>
        </is>
      </c>
      <c r="P21" s="10" t="inlineStr">
        <is>
          <t>$429</t>
        </is>
      </c>
    </row>
    <row r="22" ht="15" customHeight="1">
      <c r="A22" s="11" t="n">
        <v>20</v>
      </c>
      <c r="B22" s="11" t="inlineStr">
        <is>
          <t>9VH76AA</t>
        </is>
      </c>
      <c r="C22" s="11" t="inlineStr">
        <is>
          <t>8932006</t>
        </is>
      </c>
      <c r="D22" s="11" t="inlineStr">
        <is>
          <t>TDS-MON-HPE32KG5-020</t>
        </is>
      </c>
      <c r="E22" s="11" t="inlineStr">
        <is>
          <t>HP</t>
        </is>
      </c>
      <c r="F22" s="11" t="inlineStr">
        <is>
          <t>E-Series</t>
        </is>
      </c>
      <c r="G22" s="11" t="inlineStr">
        <is>
          <t>E32k G5</t>
        </is>
      </c>
      <c r="H22" s="11" t="inlineStr">
        <is>
          <t>32"</t>
        </is>
      </c>
      <c r="I22" s="11" t="inlineStr">
        <is>
          <t>3840×2160</t>
        </is>
      </c>
      <c r="J22" s="11" t="inlineStr">
        <is>
          <t>IPS</t>
        </is>
      </c>
      <c r="K22" s="11" t="inlineStr">
        <is>
          <t>60Hz</t>
        </is>
      </c>
      <c r="L22" s="11" t="inlineStr">
        <is>
          <t>HDMI,DP,USB-C 65W</t>
        </is>
      </c>
      <c r="M22" s="11" t="inlineStr">
        <is>
          <t>Yes 65W</t>
        </is>
      </c>
      <c r="N22" s="11" t="inlineStr">
        <is>
          <t>Height/Tilt/Pivot</t>
        </is>
      </c>
      <c r="O22" s="11" t="inlineStr">
        <is>
          <t>3yr</t>
        </is>
      </c>
      <c r="P22" s="11" t="inlineStr">
        <is>
          <t>$549</t>
        </is>
      </c>
    </row>
    <row r="23" ht="15" customHeight="1">
      <c r="A23" s="10" t="n">
        <v>21</v>
      </c>
      <c r="B23" s="10" t="inlineStr">
        <is>
          <t>6UF97AA</t>
        </is>
      </c>
      <c r="C23" s="10" t="inlineStr">
        <is>
          <t>8933001</t>
        </is>
      </c>
      <c r="D23" s="10" t="inlineStr">
        <is>
          <t>TDS-MON-HPZ24QG3-021</t>
        </is>
      </c>
      <c r="E23" s="10" t="inlineStr">
        <is>
          <t>HP</t>
        </is>
      </c>
      <c r="F23" s="10" t="inlineStr">
        <is>
          <t>Z-Series</t>
        </is>
      </c>
      <c r="G23" s="10" t="inlineStr">
        <is>
          <t>Z24q G3</t>
        </is>
      </c>
      <c r="H23" s="10" t="inlineStr">
        <is>
          <t>24"</t>
        </is>
      </c>
      <c r="I23" s="10" t="inlineStr">
        <is>
          <t>2560×1440</t>
        </is>
      </c>
      <c r="J23" s="10" t="inlineStr">
        <is>
          <t>IPS</t>
        </is>
      </c>
      <c r="K23" s="10" t="inlineStr">
        <is>
          <t>75Hz</t>
        </is>
      </c>
      <c r="L23" s="10" t="inlineStr">
        <is>
          <t>HDMI,DP,USB-C 65W</t>
        </is>
      </c>
      <c r="M23" s="10" t="inlineStr">
        <is>
          <t>Yes 65W</t>
        </is>
      </c>
      <c r="N23" s="10" t="inlineStr">
        <is>
          <t>Height/Tilt/Pivot</t>
        </is>
      </c>
      <c r="O23" s="10" t="inlineStr">
        <is>
          <t>3yr</t>
        </is>
      </c>
      <c r="P23" s="10" t="inlineStr">
        <is>
          <t>$329</t>
        </is>
      </c>
    </row>
    <row r="24" ht="15" customHeight="1">
      <c r="A24" s="11" t="n">
        <v>22</v>
      </c>
      <c r="B24" s="11" t="inlineStr">
        <is>
          <t>6UF98AA</t>
        </is>
      </c>
      <c r="C24" s="11" t="inlineStr">
        <is>
          <t>8933002</t>
        </is>
      </c>
      <c r="D24" s="11" t="inlineStr">
        <is>
          <t>TDS-MON-HPZ27KG3-022</t>
        </is>
      </c>
      <c r="E24" s="11" t="inlineStr">
        <is>
          <t>HP</t>
        </is>
      </c>
      <c r="F24" s="11" t="inlineStr">
        <is>
          <t>Z-Series</t>
        </is>
      </c>
      <c r="G24" s="11" t="inlineStr">
        <is>
          <t>Z27k G3</t>
        </is>
      </c>
      <c r="H24" s="11" t="inlineStr">
        <is>
          <t>27"</t>
        </is>
      </c>
      <c r="I24" s="11" t="inlineStr">
        <is>
          <t>3840×2160</t>
        </is>
      </c>
      <c r="J24" s="11" t="inlineStr">
        <is>
          <t>IPS</t>
        </is>
      </c>
      <c r="K24" s="11" t="inlineStr">
        <is>
          <t>60Hz</t>
        </is>
      </c>
      <c r="L24" s="11" t="inlineStr">
        <is>
          <t>HDMI,DP,USB-C 65W</t>
        </is>
      </c>
      <c r="M24" s="11" t="inlineStr">
        <is>
          <t>Yes 65W</t>
        </is>
      </c>
      <c r="N24" s="11" t="inlineStr">
        <is>
          <t>Height/Tilt/Pivot</t>
        </is>
      </c>
      <c r="O24" s="11" t="inlineStr">
        <is>
          <t>3yr</t>
        </is>
      </c>
      <c r="P24" s="11" t="inlineStr">
        <is>
          <t>$479</t>
        </is>
      </c>
    </row>
    <row r="25" ht="15" customHeight="1">
      <c r="A25" s="10" t="n">
        <v>23</v>
      </c>
      <c r="B25" s="10" t="inlineStr">
        <is>
          <t>6UF99AA</t>
        </is>
      </c>
      <c r="C25" s="10" t="inlineStr">
        <is>
          <t>8933003</t>
        </is>
      </c>
      <c r="D25" s="10" t="inlineStr">
        <is>
          <t>TDS-MON-HPZ34CG3-023</t>
        </is>
      </c>
      <c r="E25" s="10" t="inlineStr">
        <is>
          <t>HP</t>
        </is>
      </c>
      <c r="F25" s="10" t="inlineStr">
        <is>
          <t>Z-Series</t>
        </is>
      </c>
      <c r="G25" s="10" t="inlineStr">
        <is>
          <t>Z34c G3</t>
        </is>
      </c>
      <c r="H25" s="10" t="inlineStr">
        <is>
          <t>34"</t>
        </is>
      </c>
      <c r="I25" s="10" t="inlineStr">
        <is>
          <t>3440×1440</t>
        </is>
      </c>
      <c r="J25" s="10" t="inlineStr">
        <is>
          <t>VA</t>
        </is>
      </c>
      <c r="K25" s="10" t="inlineStr">
        <is>
          <t>165Hz</t>
        </is>
      </c>
      <c r="L25" s="10" t="inlineStr">
        <is>
          <t>HDMI×2,DP,USB-C 100W</t>
        </is>
      </c>
      <c r="M25" s="10" t="inlineStr">
        <is>
          <t>Yes 100W</t>
        </is>
      </c>
      <c r="N25" s="10" t="inlineStr">
        <is>
          <t>Height/Tilt</t>
        </is>
      </c>
      <c r="O25" s="10" t="inlineStr">
        <is>
          <t>3yr</t>
        </is>
      </c>
      <c r="P25" s="10" t="inlineStr">
        <is>
          <t>$599</t>
        </is>
      </c>
    </row>
    <row r="26" ht="15" customHeight="1">
      <c r="A26" s="11" t="n">
        <v>24</v>
      </c>
      <c r="B26" s="11" t="inlineStr">
        <is>
          <t>24BQ75C</t>
        </is>
      </c>
      <c r="C26" s="11" t="inlineStr">
        <is>
          <t>8051216</t>
        </is>
      </c>
      <c r="D26" s="11" t="inlineStr">
        <is>
          <t>TDS-MON-LG24BQ75-024</t>
        </is>
      </c>
      <c r="E26" s="11" t="inlineStr">
        <is>
          <t>LG</t>
        </is>
      </c>
      <c r="F26" s="11" t="inlineStr">
        <is>
          <t>Business</t>
        </is>
      </c>
      <c r="G26" s="11" t="inlineStr">
        <is>
          <t>24BQ75C</t>
        </is>
      </c>
      <c r="H26" s="11" t="inlineStr">
        <is>
          <t>24"</t>
        </is>
      </c>
      <c r="I26" s="11" t="inlineStr">
        <is>
          <t>1920×1080</t>
        </is>
      </c>
      <c r="J26" s="11" t="inlineStr">
        <is>
          <t>IPS</t>
        </is>
      </c>
      <c r="K26" s="11" t="inlineStr">
        <is>
          <t>75Hz</t>
        </is>
      </c>
      <c r="L26" s="11" t="inlineStr">
        <is>
          <t>HDMI,DP,USB-C 65W</t>
        </is>
      </c>
      <c r="M26" s="11" t="inlineStr">
        <is>
          <t>Yes 65W</t>
        </is>
      </c>
      <c r="N26" s="11" t="inlineStr">
        <is>
          <t>Height/Tilt/Pivot</t>
        </is>
      </c>
      <c r="O26" s="11" t="inlineStr">
        <is>
          <t>3yr</t>
        </is>
      </c>
      <c r="P26" s="11" t="inlineStr">
        <is>
          <t>$299</t>
        </is>
      </c>
    </row>
    <row r="27" ht="15" customHeight="1">
      <c r="A27" s="10" t="n">
        <v>25</v>
      </c>
      <c r="B27" s="10" t="inlineStr">
        <is>
          <t>27BQ75QB-B</t>
        </is>
      </c>
      <c r="C27" s="10" t="inlineStr">
        <is>
          <t>8948001</t>
        </is>
      </c>
      <c r="D27" s="10" t="inlineStr">
        <is>
          <t>TDS-MON-LG27BQ75-025</t>
        </is>
      </c>
      <c r="E27" s="10" t="inlineStr">
        <is>
          <t>LG</t>
        </is>
      </c>
      <c r="F27" s="10" t="inlineStr">
        <is>
          <t>Business</t>
        </is>
      </c>
      <c r="G27" s="10" t="inlineStr">
        <is>
          <t>27BQ75QB</t>
        </is>
      </c>
      <c r="H27" s="10" t="inlineStr">
        <is>
          <t>27"</t>
        </is>
      </c>
      <c r="I27" s="10" t="inlineStr">
        <is>
          <t>2560×1440</t>
        </is>
      </c>
      <c r="J27" s="10" t="inlineStr">
        <is>
          <t>IPS</t>
        </is>
      </c>
      <c r="K27" s="10" t="inlineStr">
        <is>
          <t>75Hz</t>
        </is>
      </c>
      <c r="L27" s="10" t="inlineStr">
        <is>
          <t>HDMI,DP,USB-C 96W</t>
        </is>
      </c>
      <c r="M27" s="10" t="inlineStr">
        <is>
          <t>Yes 96W</t>
        </is>
      </c>
      <c r="N27" s="10" t="inlineStr">
        <is>
          <t>Height/Tilt/Pivot</t>
        </is>
      </c>
      <c r="O27" s="10" t="inlineStr">
        <is>
          <t>3yr</t>
        </is>
      </c>
      <c r="P27" s="10" t="inlineStr">
        <is>
          <t>$379</t>
        </is>
      </c>
    </row>
    <row r="28" ht="15" customHeight="1">
      <c r="A28" s="11" t="n">
        <v>26</v>
      </c>
      <c r="B28" s="11" t="inlineStr">
        <is>
          <t>32BQ75C-B</t>
        </is>
      </c>
      <c r="C28" s="11" t="inlineStr">
        <is>
          <t>8948002</t>
        </is>
      </c>
      <c r="D28" s="11" t="inlineStr">
        <is>
          <t>TDS-MON-LG32BQ75-026</t>
        </is>
      </c>
      <c r="E28" s="11" t="inlineStr">
        <is>
          <t>LG</t>
        </is>
      </c>
      <c r="F28" s="11" t="inlineStr">
        <is>
          <t>Business</t>
        </is>
      </c>
      <c r="G28" s="11" t="inlineStr">
        <is>
          <t>32BQ75C</t>
        </is>
      </c>
      <c r="H28" s="11" t="inlineStr">
        <is>
          <t>32"</t>
        </is>
      </c>
      <c r="I28" s="11" t="inlineStr">
        <is>
          <t>3840×2160</t>
        </is>
      </c>
      <c r="J28" s="11" t="inlineStr">
        <is>
          <t>IPS</t>
        </is>
      </c>
      <c r="K28" s="11" t="inlineStr">
        <is>
          <t>60Hz</t>
        </is>
      </c>
      <c r="L28" s="11" t="inlineStr">
        <is>
          <t>HDMI,DP,USB-C 96W</t>
        </is>
      </c>
      <c r="M28" s="11" t="inlineStr">
        <is>
          <t>Yes 96W</t>
        </is>
      </c>
      <c r="N28" s="11" t="inlineStr">
        <is>
          <t>Height/Tilt/Pivot</t>
        </is>
      </c>
      <c r="O28" s="11" t="inlineStr">
        <is>
          <t>3yr</t>
        </is>
      </c>
      <c r="P28" s="11" t="inlineStr">
        <is>
          <t>$549</t>
        </is>
      </c>
    </row>
    <row r="29" ht="15" customHeight="1">
      <c r="A29" s="10" t="n">
        <v>27</v>
      </c>
      <c r="B29" s="10" t="inlineStr">
        <is>
          <t>34WQ75C-B</t>
        </is>
      </c>
      <c r="C29" s="10" t="inlineStr">
        <is>
          <t>8948003</t>
        </is>
      </c>
      <c r="D29" s="10" t="inlineStr">
        <is>
          <t>TDS-MON-LG34WQ75-027</t>
        </is>
      </c>
      <c r="E29" s="10" t="inlineStr">
        <is>
          <t>LG</t>
        </is>
      </c>
      <c r="F29" s="10" t="inlineStr">
        <is>
          <t>UltraWide</t>
        </is>
      </c>
      <c r="G29" s="10" t="inlineStr">
        <is>
          <t>34WQ75C</t>
        </is>
      </c>
      <c r="H29" s="10" t="inlineStr">
        <is>
          <t>34"</t>
        </is>
      </c>
      <c r="I29" s="10" t="inlineStr">
        <is>
          <t>3440×1440</t>
        </is>
      </c>
      <c r="J29" s="10" t="inlineStr">
        <is>
          <t>IPS</t>
        </is>
      </c>
      <c r="K29" s="10" t="inlineStr">
        <is>
          <t>100Hz</t>
        </is>
      </c>
      <c r="L29" s="10" t="inlineStr">
        <is>
          <t>HDMI×2,DP,USB-C 90W</t>
        </is>
      </c>
      <c r="M29" s="10" t="inlineStr">
        <is>
          <t>Yes 90W</t>
        </is>
      </c>
      <c r="N29" s="10" t="inlineStr">
        <is>
          <t>Height/Tilt</t>
        </is>
      </c>
      <c r="O29" s="10" t="inlineStr">
        <is>
          <t>3yr</t>
        </is>
      </c>
      <c r="P29" s="10" t="inlineStr">
        <is>
          <t>$649</t>
        </is>
      </c>
    </row>
    <row r="30" ht="15" customHeight="1">
      <c r="A30" s="11" t="n">
        <v>28</v>
      </c>
      <c r="B30" s="11" t="inlineStr">
        <is>
          <t>S27A600NWN</t>
        </is>
      </c>
      <c r="C30" s="11" t="inlineStr">
        <is>
          <t>8065256</t>
        </is>
      </c>
      <c r="D30" s="11" t="inlineStr">
        <is>
          <t>TDS-MON-SAMS27A60-028</t>
        </is>
      </c>
      <c r="E30" s="11" t="inlineStr">
        <is>
          <t>Samsung</t>
        </is>
      </c>
      <c r="F30" s="11" t="inlineStr">
        <is>
          <t>Business</t>
        </is>
      </c>
      <c r="G30" s="11" t="inlineStr">
        <is>
          <t>S27A600NWN</t>
        </is>
      </c>
      <c r="H30" s="11" t="inlineStr">
        <is>
          <t>27"</t>
        </is>
      </c>
      <c r="I30" s="11" t="inlineStr">
        <is>
          <t>2560×1440</t>
        </is>
      </c>
      <c r="J30" s="11" t="inlineStr">
        <is>
          <t>IPS</t>
        </is>
      </c>
      <c r="K30" s="11" t="inlineStr">
        <is>
          <t>75Hz</t>
        </is>
      </c>
      <c r="L30" s="11" t="inlineStr">
        <is>
          <t>HDMI,DP,USB-C</t>
        </is>
      </c>
      <c r="M30" s="11" t="inlineStr">
        <is>
          <t>No</t>
        </is>
      </c>
      <c r="N30" s="11" t="inlineStr">
        <is>
          <t>Tilt</t>
        </is>
      </c>
      <c r="O30" s="11" t="inlineStr">
        <is>
          <t>3yr</t>
        </is>
      </c>
      <c r="P30" s="11" t="inlineStr">
        <is>
          <t>$319</t>
        </is>
      </c>
    </row>
    <row r="31" ht="15" customHeight="1">
      <c r="A31" s="10" t="n">
        <v>29</v>
      </c>
      <c r="B31" s="10" t="inlineStr">
        <is>
          <t>S32A600NWN</t>
        </is>
      </c>
      <c r="C31" s="10" t="inlineStr">
        <is>
          <t>8002113</t>
        </is>
      </c>
      <c r="D31" s="10" t="inlineStr">
        <is>
          <t>TDS-MON-SAMS32A60-029</t>
        </is>
      </c>
      <c r="E31" s="10" t="inlineStr">
        <is>
          <t>Samsung</t>
        </is>
      </c>
      <c r="F31" s="10" t="inlineStr">
        <is>
          <t>Business</t>
        </is>
      </c>
      <c r="G31" s="10" t="inlineStr">
        <is>
          <t>S32A600NWN</t>
        </is>
      </c>
      <c r="H31" s="10" t="inlineStr">
        <is>
          <t>32"</t>
        </is>
      </c>
      <c r="I31" s="10" t="inlineStr">
        <is>
          <t>2560×1440</t>
        </is>
      </c>
      <c r="J31" s="10" t="inlineStr">
        <is>
          <t>IPS</t>
        </is>
      </c>
      <c r="K31" s="10" t="inlineStr">
        <is>
          <t>75Hz</t>
        </is>
      </c>
      <c r="L31" s="10" t="inlineStr">
        <is>
          <t>HDMI,DP,USB-C</t>
        </is>
      </c>
      <c r="M31" s="10" t="inlineStr">
        <is>
          <t>No</t>
        </is>
      </c>
      <c r="N31" s="10" t="inlineStr">
        <is>
          <t>Tilt</t>
        </is>
      </c>
      <c r="O31" s="10" t="inlineStr">
        <is>
          <t>3yr</t>
        </is>
      </c>
      <c r="P31" s="10" t="inlineStr">
        <is>
          <t>$399</t>
        </is>
      </c>
    </row>
    <row r="32" ht="15" customHeight="1">
      <c r="A32" s="11" t="n">
        <v>30</v>
      </c>
      <c r="B32" s="11" t="inlineStr">
        <is>
          <t>S60UA27</t>
        </is>
      </c>
      <c r="C32" s="11" t="inlineStr">
        <is>
          <t>8030851</t>
        </is>
      </c>
      <c r="D32" s="11" t="inlineStr">
        <is>
          <t>TDS-MON-SAMS60UA2-030</t>
        </is>
      </c>
      <c r="E32" s="11" t="inlineStr">
        <is>
          <t>Samsung</t>
        </is>
      </c>
      <c r="F32" s="11" t="inlineStr">
        <is>
          <t>ViewFinity</t>
        </is>
      </c>
      <c r="G32" s="11" t="inlineStr">
        <is>
          <t>S60UA 27"</t>
        </is>
      </c>
      <c r="H32" s="11" t="inlineStr">
        <is>
          <t>27"</t>
        </is>
      </c>
      <c r="I32" s="11" t="inlineStr">
        <is>
          <t>2560×1440</t>
        </is>
      </c>
      <c r="J32" s="11" t="inlineStr">
        <is>
          <t>IPS</t>
        </is>
      </c>
      <c r="K32" s="11" t="inlineStr">
        <is>
          <t>75Hz</t>
        </is>
      </c>
      <c r="L32" s="11" t="inlineStr">
        <is>
          <t>HDMI,DP,USB-C 65W,USB-A×2</t>
        </is>
      </c>
      <c r="M32" s="11" t="inlineStr">
        <is>
          <t>Yes 65W</t>
        </is>
      </c>
      <c r="N32" s="11" t="inlineStr">
        <is>
          <t>Height/Tilt/Pivot</t>
        </is>
      </c>
      <c r="O32" s="11" t="inlineStr">
        <is>
          <t>3yr</t>
        </is>
      </c>
      <c r="P32" s="11" t="inlineStr">
        <is>
          <t>$349</t>
        </is>
      </c>
    </row>
    <row r="33" ht="15" customHeight="1">
      <c r="A33" s="10" t="n">
        <v>31</v>
      </c>
      <c r="B33" s="10" t="inlineStr">
        <is>
          <t>S80PB32</t>
        </is>
      </c>
      <c r="C33" s="10" t="inlineStr">
        <is>
          <t>8064979</t>
        </is>
      </c>
      <c r="D33" s="10" t="inlineStr">
        <is>
          <t>TDS-MON-SAMS80PB3-031</t>
        </is>
      </c>
      <c r="E33" s="10" t="inlineStr">
        <is>
          <t>Samsung</t>
        </is>
      </c>
      <c r="F33" s="10" t="inlineStr">
        <is>
          <t>ViewFinity</t>
        </is>
      </c>
      <c r="G33" s="10" t="inlineStr">
        <is>
          <t>S80PB 32"</t>
        </is>
      </c>
      <c r="H33" s="10" t="inlineStr">
        <is>
          <t>32"</t>
        </is>
      </c>
      <c r="I33" s="10" t="inlineStr">
        <is>
          <t>3840×2160</t>
        </is>
      </c>
      <c r="J33" s="10" t="inlineStr">
        <is>
          <t>IPS</t>
        </is>
      </c>
      <c r="K33" s="10" t="inlineStr">
        <is>
          <t>60Hz</t>
        </is>
      </c>
      <c r="L33" s="10" t="inlineStr">
        <is>
          <t>HDMI,DP,USB-C 90W,USB-A×2</t>
        </is>
      </c>
      <c r="M33" s="10" t="inlineStr">
        <is>
          <t>Yes 90W</t>
        </is>
      </c>
      <c r="N33" s="10" t="inlineStr">
        <is>
          <t>Height/Tilt/Pivot</t>
        </is>
      </c>
      <c r="O33" s="10" t="inlineStr">
        <is>
          <t>3yr</t>
        </is>
      </c>
      <c r="P33" s="10" t="inlineStr">
        <is>
          <t>$499</t>
        </is>
      </c>
    </row>
    <row r="34" ht="15" customHeight="1">
      <c r="A34" s="11" t="n">
        <v>32</v>
      </c>
      <c r="B34" s="11" t="inlineStr">
        <is>
          <t>63A2MAT1EU</t>
        </is>
      </c>
      <c r="C34" s="11" t="inlineStr">
        <is>
          <t>8944001</t>
        </is>
      </c>
      <c r="D34" s="11" t="inlineStr">
        <is>
          <t>TDS-MON-LENT24I-3-032</t>
        </is>
      </c>
      <c r="E34" s="11" t="inlineStr">
        <is>
          <t>Lenovo</t>
        </is>
      </c>
      <c r="F34" s="11" t="inlineStr">
        <is>
          <t>ThinkVision</t>
        </is>
      </c>
      <c r="G34" s="11" t="inlineStr">
        <is>
          <t>T24i-30</t>
        </is>
      </c>
      <c r="H34" s="11" t="inlineStr">
        <is>
          <t>24"</t>
        </is>
      </c>
      <c r="I34" s="11" t="inlineStr">
        <is>
          <t>1920×1080</t>
        </is>
      </c>
      <c r="J34" s="11" t="inlineStr">
        <is>
          <t>IPS</t>
        </is>
      </c>
      <c r="K34" s="11" t="inlineStr">
        <is>
          <t>75Hz</t>
        </is>
      </c>
      <c r="L34" s="11" t="inlineStr">
        <is>
          <t>HDMI,DP,VGA,USB-A×2</t>
        </is>
      </c>
      <c r="M34" s="11" t="inlineStr">
        <is>
          <t>No</t>
        </is>
      </c>
      <c r="N34" s="11" t="inlineStr">
        <is>
          <t>Height/Tilt/Pivot/Rotate</t>
        </is>
      </c>
      <c r="O34" s="11" t="inlineStr">
        <is>
          <t>3yr</t>
        </is>
      </c>
      <c r="P34" s="11" t="inlineStr">
        <is>
          <t>$209</t>
        </is>
      </c>
    </row>
    <row r="35" ht="15" customHeight="1">
      <c r="A35" s="10" t="n">
        <v>33</v>
      </c>
      <c r="B35" s="10" t="inlineStr">
        <is>
          <t>63A3MAT1EU</t>
        </is>
      </c>
      <c r="C35" s="10" t="inlineStr">
        <is>
          <t>8944002</t>
        </is>
      </c>
      <c r="D35" s="10" t="inlineStr">
        <is>
          <t>TDS-MON-LENT27H-3-033</t>
        </is>
      </c>
      <c r="E35" s="10" t="inlineStr">
        <is>
          <t>Lenovo</t>
        </is>
      </c>
      <c r="F35" s="10" t="inlineStr">
        <is>
          <t>ThinkVision</t>
        </is>
      </c>
      <c r="G35" s="10" t="inlineStr">
        <is>
          <t>T27h-30</t>
        </is>
      </c>
      <c r="H35" s="10" t="inlineStr">
        <is>
          <t>27"</t>
        </is>
      </c>
      <c r="I35" s="10" t="inlineStr">
        <is>
          <t>2560×1440</t>
        </is>
      </c>
      <c r="J35" s="10" t="inlineStr">
        <is>
          <t>IPS</t>
        </is>
      </c>
      <c r="K35" s="10" t="inlineStr">
        <is>
          <t>75Hz</t>
        </is>
      </c>
      <c r="L35" s="10" t="inlineStr">
        <is>
          <t>HDMI,DP,USB-C 90W</t>
        </is>
      </c>
      <c r="M35" s="10" t="inlineStr">
        <is>
          <t>Yes 90W</t>
        </is>
      </c>
      <c r="N35" s="10" t="inlineStr">
        <is>
          <t>Height/Tilt/Pivot/Rotate</t>
        </is>
      </c>
      <c r="O35" s="10" t="inlineStr">
        <is>
          <t>3yr</t>
        </is>
      </c>
      <c r="P35" s="10" t="inlineStr">
        <is>
          <t>$399</t>
        </is>
      </c>
    </row>
    <row r="36" ht="15" customHeight="1">
      <c r="A36" s="11" t="n">
        <v>34</v>
      </c>
      <c r="B36" s="11" t="inlineStr">
        <is>
          <t>63B2MAT6WW</t>
        </is>
      </c>
      <c r="C36" s="11" t="inlineStr">
        <is>
          <t>8944003</t>
        </is>
      </c>
      <c r="D36" s="11" t="inlineStr">
        <is>
          <t>TDS-MON-LENT32P-3-034</t>
        </is>
      </c>
      <c r="E36" s="11" t="inlineStr">
        <is>
          <t>Lenovo</t>
        </is>
      </c>
      <c r="F36" s="11" t="inlineStr">
        <is>
          <t>ThinkVision</t>
        </is>
      </c>
      <c r="G36" s="11" t="inlineStr">
        <is>
          <t>T32p-30</t>
        </is>
      </c>
      <c r="H36" s="11" t="inlineStr">
        <is>
          <t>32"</t>
        </is>
      </c>
      <c r="I36" s="11" t="inlineStr">
        <is>
          <t>3840×2160</t>
        </is>
      </c>
      <c r="J36" s="11" t="inlineStr">
        <is>
          <t>IPS</t>
        </is>
      </c>
      <c r="K36" s="11" t="inlineStr">
        <is>
          <t>60Hz</t>
        </is>
      </c>
      <c r="L36" s="11" t="inlineStr">
        <is>
          <t>HDMI,DP,USB-C 90W,USB-A×4</t>
        </is>
      </c>
      <c r="M36" s="11" t="inlineStr">
        <is>
          <t>Yes 90W</t>
        </is>
      </c>
      <c r="N36" s="11" t="inlineStr">
        <is>
          <t>Height/Tilt/Pivot</t>
        </is>
      </c>
      <c r="O36" s="11" t="inlineStr">
        <is>
          <t>3yr</t>
        </is>
      </c>
      <c r="P36" s="11" t="inlineStr">
        <is>
          <t>$649</t>
        </is>
      </c>
    </row>
    <row r="37" ht="15" customHeight="1">
      <c r="A37" s="10" t="n">
        <v>35</v>
      </c>
      <c r="B37" s="10" t="inlineStr">
        <is>
          <t>62B5MAT2EU</t>
        </is>
      </c>
      <c r="C37" s="10" t="inlineStr">
        <is>
          <t>8944004</t>
        </is>
      </c>
      <c r="D37" s="10" t="inlineStr">
        <is>
          <t>TDS-MON-LENP27H-3-035</t>
        </is>
      </c>
      <c r="E37" s="10" t="inlineStr">
        <is>
          <t>Lenovo</t>
        </is>
      </c>
      <c r="F37" s="10" t="inlineStr">
        <is>
          <t>ThinkVision</t>
        </is>
      </c>
      <c r="G37" s="10" t="inlineStr">
        <is>
          <t>P27h-30</t>
        </is>
      </c>
      <c r="H37" s="10" t="inlineStr">
        <is>
          <t>27"</t>
        </is>
      </c>
      <c r="I37" s="10" t="inlineStr">
        <is>
          <t>2560×1440</t>
        </is>
      </c>
      <c r="J37" s="10" t="inlineStr">
        <is>
          <t>IPS</t>
        </is>
      </c>
      <c r="K37" s="10" t="inlineStr">
        <is>
          <t>75Hz</t>
        </is>
      </c>
      <c r="L37" s="10" t="inlineStr">
        <is>
          <t>HDMI,DP,USB-C 135W</t>
        </is>
      </c>
      <c r="M37" s="10" t="inlineStr">
        <is>
          <t>Yes 135W</t>
        </is>
      </c>
      <c r="N37" s="10" t="inlineStr">
        <is>
          <t>Height/Tilt/Pivot/Rotate</t>
        </is>
      </c>
      <c r="O37" s="10" t="inlineStr">
        <is>
          <t>3yr</t>
        </is>
      </c>
      <c r="P37" s="10" t="inlineStr">
        <is>
          <t>$549</t>
        </is>
      </c>
    </row>
    <row r="38" ht="15" customHeight="1">
      <c r="A38" s="11" t="n">
        <v>36</v>
      </c>
      <c r="B38" s="11" t="inlineStr">
        <is>
          <t>P40W-20</t>
        </is>
      </c>
      <c r="C38" s="11" t="inlineStr">
        <is>
          <t>8033257</t>
        </is>
      </c>
      <c r="D38" s="11" t="inlineStr">
        <is>
          <t>TDS-MON-LENP40W-2-036</t>
        </is>
      </c>
      <c r="E38" s="11" t="inlineStr">
        <is>
          <t>Lenovo</t>
        </is>
      </c>
      <c r="F38" s="11" t="inlineStr">
        <is>
          <t>ThinkVision</t>
        </is>
      </c>
      <c r="G38" s="11" t="inlineStr">
        <is>
          <t>P40w-20</t>
        </is>
      </c>
      <c r="H38" s="11" t="inlineStr">
        <is>
          <t>39.7"</t>
        </is>
      </c>
      <c r="I38" s="11" t="inlineStr">
        <is>
          <t>5120×2160</t>
        </is>
      </c>
      <c r="J38" s="11" t="inlineStr">
        <is>
          <t>IPS</t>
        </is>
      </c>
      <c r="K38" s="11" t="inlineStr">
        <is>
          <t>75Hz</t>
        </is>
      </c>
      <c r="L38" s="11" t="inlineStr">
        <is>
          <t>HDMI,DP,TB3×2,USB-C</t>
        </is>
      </c>
      <c r="M38" s="11" t="inlineStr">
        <is>
          <t>Yes 135W</t>
        </is>
      </c>
      <c r="N38" s="11" t="inlineStr">
        <is>
          <t>Height/Tilt</t>
        </is>
      </c>
      <c r="O38" s="11" t="inlineStr">
        <is>
          <t>3yr</t>
        </is>
      </c>
      <c r="P38" s="11" t="inlineStr">
        <is>
          <t>$1,099</t>
        </is>
      </c>
    </row>
    <row r="39" ht="15" customHeight="1">
      <c r="A39" s="10" t="n">
        <v>37</v>
      </c>
      <c r="B39" s="10" t="inlineStr">
        <is>
          <t>E24-30</t>
        </is>
      </c>
      <c r="C39" s="10" t="inlineStr">
        <is>
          <t>8035234</t>
        </is>
      </c>
      <c r="D39" s="10" t="inlineStr">
        <is>
          <t>TDS-MON-LENE24-30-037</t>
        </is>
      </c>
      <c r="E39" s="10" t="inlineStr">
        <is>
          <t>Lenovo</t>
        </is>
      </c>
      <c r="F39" s="10" t="inlineStr">
        <is>
          <t>ThinkVision</t>
        </is>
      </c>
      <c r="G39" s="10" t="inlineStr">
        <is>
          <t>E24-30</t>
        </is>
      </c>
      <c r="H39" s="10" t="inlineStr">
        <is>
          <t>24"</t>
        </is>
      </c>
      <c r="I39" s="10" t="inlineStr">
        <is>
          <t>1920×1080</t>
        </is>
      </c>
      <c r="J39" s="10" t="inlineStr">
        <is>
          <t>IPS</t>
        </is>
      </c>
      <c r="K39" s="10" t="inlineStr">
        <is>
          <t>100Hz</t>
        </is>
      </c>
      <c r="L39" s="10" t="inlineStr">
        <is>
          <t>HDMI,DP,VGA</t>
        </is>
      </c>
      <c r="M39" s="10" t="inlineStr">
        <is>
          <t>No</t>
        </is>
      </c>
      <c r="N39" s="10" t="inlineStr">
        <is>
          <t>Tilt</t>
        </is>
      </c>
      <c r="O39" s="10" t="inlineStr">
        <is>
          <t>3yr</t>
        </is>
      </c>
      <c r="P39" s="10" t="inlineStr">
        <is>
          <t>$189</t>
        </is>
      </c>
    </row>
    <row r="40" ht="15" customHeight="1">
      <c r="A40" s="11" t="n">
        <v>38</v>
      </c>
      <c r="B40" s="11" t="inlineStr">
        <is>
          <t>E27Q-30</t>
        </is>
      </c>
      <c r="C40" s="11" t="inlineStr">
        <is>
          <t>8043884</t>
        </is>
      </c>
      <c r="D40" s="11" t="inlineStr">
        <is>
          <t>TDS-MON-LENE27Q-3-038</t>
        </is>
      </c>
      <c r="E40" s="11" t="inlineStr">
        <is>
          <t>Lenovo</t>
        </is>
      </c>
      <c r="F40" s="11" t="inlineStr">
        <is>
          <t>ThinkVision</t>
        </is>
      </c>
      <c r="G40" s="11" t="inlineStr">
        <is>
          <t>E27q-30</t>
        </is>
      </c>
      <c r="H40" s="11" t="inlineStr">
        <is>
          <t>27"</t>
        </is>
      </c>
      <c r="I40" s="11" t="inlineStr">
        <is>
          <t>2560×1440</t>
        </is>
      </c>
      <c r="J40" s="11" t="inlineStr">
        <is>
          <t>IPS</t>
        </is>
      </c>
      <c r="K40" s="11" t="inlineStr">
        <is>
          <t>75Hz</t>
        </is>
      </c>
      <c r="L40" s="11" t="inlineStr">
        <is>
          <t>HDMI,DP</t>
        </is>
      </c>
      <c r="M40" s="11" t="inlineStr">
        <is>
          <t>No</t>
        </is>
      </c>
      <c r="N40" s="11" t="inlineStr">
        <is>
          <t>Height/Tilt/Pivot</t>
        </is>
      </c>
      <c r="O40" s="11" t="inlineStr">
        <is>
          <t>3yr</t>
        </is>
      </c>
      <c r="P40" s="11" t="inlineStr">
        <is>
          <t>$279</t>
        </is>
      </c>
    </row>
    <row r="41" ht="15" customHeight="1">
      <c r="A41" s="10" t="n">
        <v>39</v>
      </c>
      <c r="B41" s="10" t="inlineStr">
        <is>
          <t>RD280U</t>
        </is>
      </c>
      <c r="C41" s="10" t="inlineStr">
        <is>
          <t>8027815</t>
        </is>
      </c>
      <c r="D41" s="10" t="inlineStr">
        <is>
          <t>TDS-MON-BENRD280U-039</t>
        </is>
      </c>
      <c r="E41" s="10" t="inlineStr">
        <is>
          <t>BenQ</t>
        </is>
      </c>
      <c r="F41" s="10" t="inlineStr">
        <is>
          <t>RD Series</t>
        </is>
      </c>
      <c r="G41" s="10" t="inlineStr">
        <is>
          <t>RD280U</t>
        </is>
      </c>
      <c r="H41" s="10" t="inlineStr">
        <is>
          <t>28"</t>
        </is>
      </c>
      <c r="I41" s="10" t="inlineStr">
        <is>
          <t>3840×2160</t>
        </is>
      </c>
      <c r="J41" s="10" t="inlineStr">
        <is>
          <t>IPS</t>
        </is>
      </c>
      <c r="K41" s="10" t="inlineStr">
        <is>
          <t>60Hz</t>
        </is>
      </c>
      <c r="L41" s="10" t="inlineStr">
        <is>
          <t>HDMI,DP,USB-C 90W</t>
        </is>
      </c>
      <c r="M41" s="10" t="inlineStr">
        <is>
          <t>Yes 90W</t>
        </is>
      </c>
      <c r="N41" s="10" t="inlineStr">
        <is>
          <t>Height/Tilt/Pivot</t>
        </is>
      </c>
      <c r="O41" s="10" t="inlineStr">
        <is>
          <t>3yr</t>
        </is>
      </c>
      <c r="P41" s="10" t="inlineStr">
        <is>
          <t>$499</t>
        </is>
      </c>
    </row>
    <row r="42" ht="15" customHeight="1">
      <c r="A42" s="11" t="n">
        <v>40</v>
      </c>
      <c r="B42" s="11" t="inlineStr">
        <is>
          <t>EW2480</t>
        </is>
      </c>
      <c r="C42" s="11" t="inlineStr">
        <is>
          <t>8060937</t>
        </is>
      </c>
      <c r="D42" s="11" t="inlineStr">
        <is>
          <t>TDS-MON-BENEW2480-040</t>
        </is>
      </c>
      <c r="E42" s="11" t="inlineStr">
        <is>
          <t>BenQ</t>
        </is>
      </c>
      <c r="F42" s="11" t="inlineStr">
        <is>
          <t>EW Series</t>
        </is>
      </c>
      <c r="G42" s="11" t="inlineStr">
        <is>
          <t>EW2480</t>
        </is>
      </c>
      <c r="H42" s="11" t="inlineStr">
        <is>
          <t>24"</t>
        </is>
      </c>
      <c r="I42" s="11" t="inlineStr">
        <is>
          <t>1920×1080</t>
        </is>
      </c>
      <c r="J42" s="11" t="inlineStr">
        <is>
          <t>VA</t>
        </is>
      </c>
      <c r="K42" s="11" t="inlineStr">
        <is>
          <t>75Hz</t>
        </is>
      </c>
      <c r="L42" s="11" t="inlineStr">
        <is>
          <t>HDMI×2,DP,USB-C</t>
        </is>
      </c>
      <c r="M42" s="11" t="inlineStr">
        <is>
          <t>No</t>
        </is>
      </c>
      <c r="N42" s="11" t="inlineStr">
        <is>
          <t>Tilt</t>
        </is>
      </c>
      <c r="O42" s="11" t="inlineStr">
        <is>
          <t>3yr</t>
        </is>
      </c>
      <c r="P42" s="11" t="inlineStr">
        <is>
          <t>$199</t>
        </is>
      </c>
    </row>
    <row r="43" ht="15" customHeight="1">
      <c r="A43" s="10" t="n">
        <v>41</v>
      </c>
      <c r="B43" s="10" t="inlineStr">
        <is>
          <t>EW2880U</t>
        </is>
      </c>
      <c r="C43" s="10" t="inlineStr">
        <is>
          <t>8078777</t>
        </is>
      </c>
      <c r="D43" s="10" t="inlineStr">
        <is>
          <t>TDS-MON-BENEW2880-041</t>
        </is>
      </c>
      <c r="E43" s="10" t="inlineStr">
        <is>
          <t>BenQ</t>
        </is>
      </c>
      <c r="F43" s="10" t="inlineStr">
        <is>
          <t>EW Series</t>
        </is>
      </c>
      <c r="G43" s="10" t="inlineStr">
        <is>
          <t>EW2880U</t>
        </is>
      </c>
      <c r="H43" s="10" t="inlineStr">
        <is>
          <t>28"</t>
        </is>
      </c>
      <c r="I43" s="10" t="inlineStr">
        <is>
          <t>3840×2160</t>
        </is>
      </c>
      <c r="J43" s="10" t="inlineStr">
        <is>
          <t>IPS</t>
        </is>
      </c>
      <c r="K43" s="10" t="inlineStr">
        <is>
          <t>60Hz</t>
        </is>
      </c>
      <c r="L43" s="10" t="inlineStr">
        <is>
          <t>HDMI,DP,USB-C 60W</t>
        </is>
      </c>
      <c r="M43" s="10" t="inlineStr">
        <is>
          <t>Yes 60W</t>
        </is>
      </c>
      <c r="N43" s="10" t="inlineStr">
        <is>
          <t>Height/Tilt</t>
        </is>
      </c>
      <c r="O43" s="10" t="inlineStr">
        <is>
          <t>3yr</t>
        </is>
      </c>
      <c r="P43" s="10" t="inlineStr">
        <is>
          <t>$399</t>
        </is>
      </c>
    </row>
    <row r="44" ht="15" customHeight="1">
      <c r="A44" s="11" t="n">
        <v>42</v>
      </c>
      <c r="B44" s="11" t="inlineStr">
        <is>
          <t>E244FL</t>
        </is>
      </c>
      <c r="C44" s="11" t="inlineStr">
        <is>
          <t>8050035</t>
        </is>
      </c>
      <c r="D44" s="11" t="inlineStr">
        <is>
          <t>TDS-MON-NECE244FL-042</t>
        </is>
      </c>
      <c r="E44" s="11" t="inlineStr">
        <is>
          <t>NEC</t>
        </is>
      </c>
      <c r="F44" s="11" t="inlineStr">
        <is>
          <t>MultiSync</t>
        </is>
      </c>
      <c r="G44" s="11" t="inlineStr">
        <is>
          <t>E244FL</t>
        </is>
      </c>
      <c r="H44" s="11" t="inlineStr">
        <is>
          <t>24"</t>
        </is>
      </c>
      <c r="I44" s="11" t="inlineStr">
        <is>
          <t>1920×1080</t>
        </is>
      </c>
      <c r="J44" s="11" t="inlineStr">
        <is>
          <t>IPS</t>
        </is>
      </c>
      <c r="K44" s="11" t="inlineStr">
        <is>
          <t>60Hz</t>
        </is>
      </c>
      <c r="L44" s="11" t="inlineStr">
        <is>
          <t>HDMI,DP,VGA,USB-A</t>
        </is>
      </c>
      <c r="M44" s="11" t="inlineStr">
        <is>
          <t>No</t>
        </is>
      </c>
      <c r="N44" s="11" t="inlineStr">
        <is>
          <t>Height/Tilt/Pivot</t>
        </is>
      </c>
      <c r="O44" s="11" t="inlineStr">
        <is>
          <t>3yr</t>
        </is>
      </c>
      <c r="P44" s="11" t="inlineStr">
        <is>
          <t>$299</t>
        </is>
      </c>
    </row>
    <row r="45" ht="15" customHeight="1">
      <c r="A45" s="10" t="n">
        <v>43</v>
      </c>
      <c r="B45" s="10" t="inlineStr">
        <is>
          <t>EA271U</t>
        </is>
      </c>
      <c r="C45" s="10" t="inlineStr">
        <is>
          <t>8070276</t>
        </is>
      </c>
      <c r="D45" s="10" t="inlineStr">
        <is>
          <t>TDS-MON-NECEA271U-043</t>
        </is>
      </c>
      <c r="E45" s="10" t="inlineStr">
        <is>
          <t>NEC</t>
        </is>
      </c>
      <c r="F45" s="10" t="inlineStr">
        <is>
          <t>MultiSync</t>
        </is>
      </c>
      <c r="G45" s="10" t="inlineStr">
        <is>
          <t>EA271U</t>
        </is>
      </c>
      <c r="H45" s="10" t="inlineStr">
        <is>
          <t>27"</t>
        </is>
      </c>
      <c r="I45" s="10" t="inlineStr">
        <is>
          <t>3840×2160</t>
        </is>
      </c>
      <c r="J45" s="10" t="inlineStr">
        <is>
          <t>IPS</t>
        </is>
      </c>
      <c r="K45" s="10" t="inlineStr">
        <is>
          <t>60Hz</t>
        </is>
      </c>
      <c r="L45" s="10" t="inlineStr">
        <is>
          <t>HDMI,DP,USB-C 60W</t>
        </is>
      </c>
      <c r="M45" s="10" t="inlineStr">
        <is>
          <t>Yes 60W</t>
        </is>
      </c>
      <c r="N45" s="10" t="inlineStr">
        <is>
          <t>Height/Tilt/Pivot/Rotate</t>
        </is>
      </c>
      <c r="O45" s="10" t="inlineStr">
        <is>
          <t>3yr</t>
        </is>
      </c>
      <c r="P45" s="10" t="inlineStr">
        <is>
          <t>$649</t>
        </is>
      </c>
    </row>
    <row r="46" ht="15" customHeight="1">
      <c r="A46" s="11" t="n">
        <v>44</v>
      </c>
      <c r="B46" s="11" t="inlineStr">
        <is>
          <t>PA279CRV</t>
        </is>
      </c>
      <c r="C46" s="11" t="inlineStr">
        <is>
          <t>8037457</t>
        </is>
      </c>
      <c r="D46" s="11" t="inlineStr">
        <is>
          <t>TDS-MON-ASUPA279C-044</t>
        </is>
      </c>
      <c r="E46" s="11" t="inlineStr">
        <is>
          <t>ASUS</t>
        </is>
      </c>
      <c r="F46" s="11" t="inlineStr">
        <is>
          <t>ProArt</t>
        </is>
      </c>
      <c r="G46" s="11" t="inlineStr">
        <is>
          <t>PA279CRV</t>
        </is>
      </c>
      <c r="H46" s="11" t="inlineStr">
        <is>
          <t>27"</t>
        </is>
      </c>
      <c r="I46" s="11" t="inlineStr">
        <is>
          <t>3840×2160</t>
        </is>
      </c>
      <c r="J46" s="11" t="inlineStr">
        <is>
          <t>IPS</t>
        </is>
      </c>
      <c r="K46" s="11" t="inlineStr">
        <is>
          <t>60Hz</t>
        </is>
      </c>
      <c r="L46" s="11" t="inlineStr">
        <is>
          <t>HDMI×2,DP,USB-C 96W,Thunderbolt</t>
        </is>
      </c>
      <c r="M46" s="11" t="inlineStr">
        <is>
          <t>Yes 96W</t>
        </is>
      </c>
      <c r="N46" s="11" t="inlineStr">
        <is>
          <t>Height/Tilt/Pivot/Rotate</t>
        </is>
      </c>
      <c r="O46" s="11" t="inlineStr">
        <is>
          <t>3yr</t>
        </is>
      </c>
      <c r="P46" s="11" t="inlineStr">
        <is>
          <t>$649</t>
        </is>
      </c>
    </row>
    <row r="47" ht="15" customHeight="1">
      <c r="A47" s="10" t="n">
        <v>45</v>
      </c>
      <c r="B47" s="10" t="inlineStr">
        <is>
          <t>PA32UCX</t>
        </is>
      </c>
      <c r="C47" s="10" t="inlineStr">
        <is>
          <t>8086008</t>
        </is>
      </c>
      <c r="D47" s="10" t="inlineStr">
        <is>
          <t>TDS-MON-ASUPA32UC-045</t>
        </is>
      </c>
      <c r="E47" s="10" t="inlineStr">
        <is>
          <t>ASUS</t>
        </is>
      </c>
      <c r="F47" s="10" t="inlineStr">
        <is>
          <t>ProArt</t>
        </is>
      </c>
      <c r="G47" s="10" t="inlineStr">
        <is>
          <t>PA32UCX</t>
        </is>
      </c>
      <c r="H47" s="10" t="inlineStr">
        <is>
          <t>32"</t>
        </is>
      </c>
      <c r="I47" s="10" t="inlineStr">
        <is>
          <t>3840×2160</t>
        </is>
      </c>
      <c r="J47" s="10" t="inlineStr">
        <is>
          <t>IPS</t>
        </is>
      </c>
      <c r="K47" s="10" t="inlineStr">
        <is>
          <t>60Hz</t>
        </is>
      </c>
      <c r="L47" s="10" t="inlineStr">
        <is>
          <t>HDMI×3,DP,TB3×2</t>
        </is>
      </c>
      <c r="M47" s="10" t="inlineStr">
        <is>
          <t>Yes 96W</t>
        </is>
      </c>
      <c r="N47" s="10" t="inlineStr">
        <is>
          <t>Height/Tilt/Pivot</t>
        </is>
      </c>
      <c r="O47" s="10" t="inlineStr">
        <is>
          <t>3yr</t>
        </is>
      </c>
      <c r="P47" s="10" t="inlineStr">
        <is>
          <t>$1,299</t>
        </is>
      </c>
    </row>
    <row r="48" ht="15" customHeight="1">
      <c r="A48" s="11" t="n">
        <v>46</v>
      </c>
      <c r="B48" s="11" t="inlineStr">
        <is>
          <t>VP2768A</t>
        </is>
      </c>
      <c r="C48" s="11" t="inlineStr">
        <is>
          <t>8024109</t>
        </is>
      </c>
      <c r="D48" s="11" t="inlineStr">
        <is>
          <t>TDS-MON-VIEVP2768-046</t>
        </is>
      </c>
      <c r="E48" s="11" t="inlineStr">
        <is>
          <t>ViewSonic</t>
        </is>
      </c>
      <c r="F48" s="11" t="inlineStr">
        <is>
          <t>VP Series</t>
        </is>
      </c>
      <c r="G48" s="11" t="inlineStr">
        <is>
          <t>VP2768a</t>
        </is>
      </c>
      <c r="H48" s="11" t="inlineStr">
        <is>
          <t>27"</t>
        </is>
      </c>
      <c r="I48" s="11" t="inlineStr">
        <is>
          <t>2560×1440</t>
        </is>
      </c>
      <c r="J48" s="11" t="inlineStr">
        <is>
          <t>IPS</t>
        </is>
      </c>
      <c r="K48" s="11" t="inlineStr">
        <is>
          <t>75Hz</t>
        </is>
      </c>
      <c r="L48" s="11" t="inlineStr">
        <is>
          <t>HDMI×2,DP,USB-C 15W</t>
        </is>
      </c>
      <c r="M48" s="11" t="inlineStr">
        <is>
          <t>Yes 15W</t>
        </is>
      </c>
      <c r="N48" s="11" t="inlineStr">
        <is>
          <t>Height/Tilt/Pivot/Rotate</t>
        </is>
      </c>
      <c r="O48" s="11" t="inlineStr">
        <is>
          <t>3yr</t>
        </is>
      </c>
      <c r="P48" s="11" t="inlineStr">
        <is>
          <t>$379</t>
        </is>
      </c>
    </row>
    <row r="49" ht="15" customHeight="1">
      <c r="A49" s="10" t="n">
        <v>47</v>
      </c>
      <c r="B49" s="10" t="inlineStr">
        <is>
          <t>VP3268-4K</t>
        </is>
      </c>
      <c r="C49" s="10" t="inlineStr">
        <is>
          <t>8089923</t>
        </is>
      </c>
      <c r="D49" s="10" t="inlineStr">
        <is>
          <t>TDS-MON-VIEVP3268-047</t>
        </is>
      </c>
      <c r="E49" s="10" t="inlineStr">
        <is>
          <t>ViewSonic</t>
        </is>
      </c>
      <c r="F49" s="10" t="inlineStr">
        <is>
          <t>VP Series</t>
        </is>
      </c>
      <c r="G49" s="10" t="inlineStr">
        <is>
          <t>VP3268-4K</t>
        </is>
      </c>
      <c r="H49" s="10" t="inlineStr">
        <is>
          <t>32"</t>
        </is>
      </c>
      <c r="I49" s="10" t="inlineStr">
        <is>
          <t>3840×2160</t>
        </is>
      </c>
      <c r="J49" s="10" t="inlineStr">
        <is>
          <t>IPS</t>
        </is>
      </c>
      <c r="K49" s="10" t="inlineStr">
        <is>
          <t>60Hz</t>
        </is>
      </c>
      <c r="L49" s="10" t="inlineStr">
        <is>
          <t>HDMI×2,DP,USB-C 15W</t>
        </is>
      </c>
      <c r="M49" s="10" t="inlineStr">
        <is>
          <t>Yes 15W</t>
        </is>
      </c>
      <c r="N49" s="10" t="inlineStr">
        <is>
          <t>Height/Tilt/Pivot/Rotate</t>
        </is>
      </c>
      <c r="O49" s="10" t="inlineStr">
        <is>
          <t>3yr</t>
        </is>
      </c>
      <c r="P49" s="10" t="inlineStr">
        <is>
          <t>$549</t>
        </is>
      </c>
    </row>
    <row r="50" ht="15" customHeight="1">
      <c r="A50" s="11" t="n">
        <v>48</v>
      </c>
      <c r="B50" s="11" t="inlineStr">
        <is>
          <t>27B2U7903</t>
        </is>
      </c>
      <c r="C50" s="11" t="inlineStr">
        <is>
          <t>8046493</t>
        </is>
      </c>
      <c r="D50" s="11" t="inlineStr">
        <is>
          <t>TDS-MON-PHI27B2U7-048</t>
        </is>
      </c>
      <c r="E50" s="11" t="inlineStr">
        <is>
          <t>Philips</t>
        </is>
      </c>
      <c r="F50" s="11" t="inlineStr">
        <is>
          <t>B Line</t>
        </is>
      </c>
      <c r="G50" s="11" t="inlineStr">
        <is>
          <t>27B2U7903</t>
        </is>
      </c>
      <c r="H50" s="11" t="inlineStr">
        <is>
          <t>27"</t>
        </is>
      </c>
      <c r="I50" s="11" t="inlineStr">
        <is>
          <t>3840×2160</t>
        </is>
      </c>
      <c r="J50" s="11" t="inlineStr">
        <is>
          <t>IPS</t>
        </is>
      </c>
      <c r="K50" s="11" t="inlineStr">
        <is>
          <t>60Hz</t>
        </is>
      </c>
      <c r="L50" s="11" t="inlineStr">
        <is>
          <t>HDMI,DP,USB-C 96W,Thunderbolt</t>
        </is>
      </c>
      <c r="M50" s="11" t="inlineStr">
        <is>
          <t>Yes 96W</t>
        </is>
      </c>
      <c r="N50" s="11" t="inlineStr">
        <is>
          <t>Height/Tilt/Pivot/Rotate</t>
        </is>
      </c>
      <c r="O50" s="11" t="inlineStr">
        <is>
          <t>3yr</t>
        </is>
      </c>
      <c r="P50" s="11" t="inlineStr">
        <is>
          <t>$699</t>
        </is>
      </c>
    </row>
    <row r="51" ht="15" customHeight="1">
      <c r="A51" s="10" t="n">
        <v>49</v>
      </c>
      <c r="B51" s="10" t="inlineStr">
        <is>
          <t>27E1N1300A</t>
        </is>
      </c>
      <c r="C51" s="10" t="inlineStr">
        <is>
          <t>8065922</t>
        </is>
      </c>
      <c r="D51" s="10" t="inlineStr">
        <is>
          <t>TDS-MON-PHI27E1N1-049</t>
        </is>
      </c>
      <c r="E51" s="10" t="inlineStr">
        <is>
          <t>Philips</t>
        </is>
      </c>
      <c r="F51" s="10" t="inlineStr">
        <is>
          <t>E Line</t>
        </is>
      </c>
      <c r="G51" s="10" t="inlineStr">
        <is>
          <t>27E1N1300A</t>
        </is>
      </c>
      <c r="H51" s="10" t="inlineStr">
        <is>
          <t>27"</t>
        </is>
      </c>
      <c r="I51" s="10" t="inlineStr">
        <is>
          <t>1920×1080</t>
        </is>
      </c>
      <c r="J51" s="10" t="inlineStr">
        <is>
          <t>IPS</t>
        </is>
      </c>
      <c r="K51" s="10" t="inlineStr">
        <is>
          <t>100Hz</t>
        </is>
      </c>
      <c r="L51" s="10" t="inlineStr">
        <is>
          <t>HDMI,DP,USB-C 65W</t>
        </is>
      </c>
      <c r="M51" s="10" t="inlineStr">
        <is>
          <t>Yes 65W</t>
        </is>
      </c>
      <c r="N51" s="10" t="inlineStr">
        <is>
          <t>Height/Tilt/Pivot</t>
        </is>
      </c>
      <c r="O51" s="10" t="inlineStr">
        <is>
          <t>3yr</t>
        </is>
      </c>
      <c r="P51" s="10" t="inlineStr">
        <is>
          <t>$279</t>
        </is>
      </c>
    </row>
    <row r="52" ht="15" customHeight="1">
      <c r="A52" s="11" t="n">
        <v>50</v>
      </c>
      <c r="B52" s="11" t="inlineStr">
        <is>
          <t>V246HQL</t>
        </is>
      </c>
      <c r="C52" s="11" t="inlineStr">
        <is>
          <t>8027838</t>
        </is>
      </c>
      <c r="D52" s="11" t="inlineStr">
        <is>
          <t>TDS-MON-ACEV246HQ-050</t>
        </is>
      </c>
      <c r="E52" s="11" t="inlineStr">
        <is>
          <t>Acer</t>
        </is>
      </c>
      <c r="F52" s="11" t="inlineStr">
        <is>
          <t>Veriton</t>
        </is>
      </c>
      <c r="G52" s="11" t="inlineStr">
        <is>
          <t>V246HQL</t>
        </is>
      </c>
      <c r="H52" s="11" t="inlineStr">
        <is>
          <t>24"</t>
        </is>
      </c>
      <c r="I52" s="11" t="inlineStr">
        <is>
          <t>1920×1080</t>
        </is>
      </c>
      <c r="J52" s="11" t="inlineStr">
        <is>
          <t>VA</t>
        </is>
      </c>
      <c r="K52" s="11" t="inlineStr">
        <is>
          <t>75Hz</t>
        </is>
      </c>
      <c r="L52" s="11" t="inlineStr">
        <is>
          <t>HDMI,VGA</t>
        </is>
      </c>
      <c r="M52" s="11" t="inlineStr">
        <is>
          <t>No</t>
        </is>
      </c>
      <c r="N52" s="11" t="inlineStr">
        <is>
          <t>Tilt</t>
        </is>
      </c>
      <c r="O52" s="11" t="inlineStr">
        <is>
          <t>1yr</t>
        </is>
      </c>
      <c r="P52" s="11" t="inlineStr">
        <is>
          <t>$149</t>
        </is>
      </c>
    </row>
    <row r="53" ht="15" customHeight="1">
      <c r="A53" s="10" t="n">
        <v>51</v>
      </c>
      <c r="B53" s="10" t="inlineStr">
        <is>
          <t>E24DG4</t>
        </is>
      </c>
      <c r="C53" s="10" t="inlineStr">
        <is>
          <t>8082101</t>
        </is>
      </c>
      <c r="D53" s="10" t="inlineStr">
        <is>
          <t>TDS-MON-HPE24DG4-051</t>
        </is>
      </c>
      <c r="E53" s="10" t="inlineStr">
        <is>
          <t>HP</t>
        </is>
      </c>
      <c r="F53" s="10" t="inlineStr">
        <is>
          <t>E-Series</t>
        </is>
      </c>
      <c r="G53" s="10" t="inlineStr">
        <is>
          <t>E24d G4</t>
        </is>
      </c>
      <c r="H53" s="10" t="inlineStr">
        <is>
          <t>24"</t>
        </is>
      </c>
      <c r="I53" s="10" t="inlineStr">
        <is>
          <t>1920×1080</t>
        </is>
      </c>
      <c r="J53" s="10" t="inlineStr">
        <is>
          <t>IPS</t>
        </is>
      </c>
      <c r="K53" s="10" t="inlineStr">
        <is>
          <t>60Hz</t>
        </is>
      </c>
      <c r="L53" s="10" t="inlineStr">
        <is>
          <t>HDMI,DP,USB-C,VGA</t>
        </is>
      </c>
      <c r="M53" s="10" t="inlineStr">
        <is>
          <t>Yes 65W</t>
        </is>
      </c>
      <c r="N53" s="10" t="inlineStr">
        <is>
          <t>Height/Tilt/Pivot</t>
        </is>
      </c>
      <c r="O53" s="10" t="inlineStr">
        <is>
          <t>3yr</t>
        </is>
      </c>
      <c r="P53" s="10" t="inlineStr">
        <is>
          <t>$249</t>
        </is>
      </c>
    </row>
    <row r="54" ht="15" customHeight="1">
      <c r="A54" s="11" t="n">
        <v>52</v>
      </c>
      <c r="B54" s="11" t="inlineStr">
        <is>
          <t>U2421E</t>
        </is>
      </c>
      <c r="C54" s="11" t="inlineStr">
        <is>
          <t>8029645</t>
        </is>
      </c>
      <c r="D54" s="11" t="inlineStr">
        <is>
          <t>TDS-MON-DELU2421E-052</t>
        </is>
      </c>
      <c r="E54" s="11" t="inlineStr">
        <is>
          <t>Dell</t>
        </is>
      </c>
      <c r="F54" s="11" t="inlineStr">
        <is>
          <t>UltraSharp</t>
        </is>
      </c>
      <c r="G54" s="11" t="inlineStr">
        <is>
          <t>U2421E</t>
        </is>
      </c>
      <c r="H54" s="11" t="inlineStr">
        <is>
          <t>24"</t>
        </is>
      </c>
      <c r="I54" s="11" t="inlineStr">
        <is>
          <t>1920×1200</t>
        </is>
      </c>
      <c r="J54" s="11" t="inlineStr">
        <is>
          <t>IPS</t>
        </is>
      </c>
      <c r="K54" s="11" t="inlineStr">
        <is>
          <t>60Hz</t>
        </is>
      </c>
      <c r="L54" s="11" t="inlineStr">
        <is>
          <t>HDMI,DP,USB-C 90W,RJ45</t>
        </is>
      </c>
      <c r="M54" s="11" t="inlineStr">
        <is>
          <t>Yes 90W</t>
        </is>
      </c>
      <c r="N54" s="11" t="inlineStr">
        <is>
          <t>Height/Tilt/Pivot/Rotate</t>
        </is>
      </c>
      <c r="O54" s="11" t="inlineStr">
        <is>
          <t>3yr</t>
        </is>
      </c>
      <c r="P54" s="11" t="inlineStr">
        <is>
          <t>$449</t>
        </is>
      </c>
    </row>
    <row r="55" ht="15" customHeight="1">
      <c r="A55" s="10" t="n">
        <v>53</v>
      </c>
      <c r="B55" s="10" t="inlineStr">
        <is>
          <t>P3222QE</t>
        </is>
      </c>
      <c r="C55" s="10" t="inlineStr">
        <is>
          <t>8087972</t>
        </is>
      </c>
      <c r="D55" s="10" t="inlineStr">
        <is>
          <t>TDS-MON-DELP3222Q-053</t>
        </is>
      </c>
      <c r="E55" s="10" t="inlineStr">
        <is>
          <t>Dell</t>
        </is>
      </c>
      <c r="F55" s="10" t="inlineStr">
        <is>
          <t>P-Series</t>
        </is>
      </c>
      <c r="G55" s="10" t="inlineStr">
        <is>
          <t>P3222QE</t>
        </is>
      </c>
      <c r="H55" s="10" t="inlineStr">
        <is>
          <t>32"</t>
        </is>
      </c>
      <c r="I55" s="10" t="inlineStr">
        <is>
          <t>3840×2160</t>
        </is>
      </c>
      <c r="J55" s="10" t="inlineStr">
        <is>
          <t>IPS</t>
        </is>
      </c>
      <c r="K55" s="10" t="inlineStr">
        <is>
          <t>60Hz</t>
        </is>
      </c>
      <c r="L55" s="10" t="inlineStr">
        <is>
          <t>HDMI,DP,USB-C 65W,RJ45</t>
        </is>
      </c>
      <c r="M55" s="10" t="inlineStr">
        <is>
          <t>Yes 65W</t>
        </is>
      </c>
      <c r="N55" s="10" t="inlineStr">
        <is>
          <t>Height/Tilt/Pivot</t>
        </is>
      </c>
      <c r="O55" s="10" t="inlineStr">
        <is>
          <t>3yr</t>
        </is>
      </c>
      <c r="P55" s="10" t="inlineStr">
        <is>
          <t>$599</t>
        </is>
      </c>
    </row>
    <row r="56" ht="15" customHeight="1">
      <c r="A56" s="11" t="n">
        <v>54</v>
      </c>
      <c r="B56" s="11" t="inlineStr">
        <is>
          <t>27BN88U-B</t>
        </is>
      </c>
      <c r="C56" s="11" t="inlineStr">
        <is>
          <t>8060221</t>
        </is>
      </c>
      <c r="D56" s="11" t="inlineStr">
        <is>
          <t>TDS-MON-LG27BN88-054</t>
        </is>
      </c>
      <c r="E56" s="11" t="inlineStr">
        <is>
          <t>LG</t>
        </is>
      </c>
      <c r="F56" s="11" t="inlineStr">
        <is>
          <t>Ergo</t>
        </is>
      </c>
      <c r="G56" s="11" t="inlineStr">
        <is>
          <t>27BN88U-B</t>
        </is>
      </c>
      <c r="H56" s="11" t="inlineStr">
        <is>
          <t>27"</t>
        </is>
      </c>
      <c r="I56" s="11" t="inlineStr">
        <is>
          <t>3840×2160</t>
        </is>
      </c>
      <c r="J56" s="11" t="inlineStr">
        <is>
          <t>IPS</t>
        </is>
      </c>
      <c r="K56" s="11" t="inlineStr">
        <is>
          <t>60Hz</t>
        </is>
      </c>
      <c r="L56" s="11" t="inlineStr">
        <is>
          <t>HDMI×2,DP,USB-C 96W</t>
        </is>
      </c>
      <c r="M56" s="11" t="inlineStr">
        <is>
          <t>Yes 96W</t>
        </is>
      </c>
      <c r="N56" s="11" t="inlineStr">
        <is>
          <t>Ergo Full-Motion</t>
        </is>
      </c>
      <c r="O56" s="11" t="inlineStr">
        <is>
          <t>3yr</t>
        </is>
      </c>
      <c r="P56" s="11" t="inlineStr">
        <is>
          <t>$699</t>
        </is>
      </c>
    </row>
    <row r="57" ht="15" customHeight="1">
      <c r="A57" s="10" t="n">
        <v>55</v>
      </c>
      <c r="B57" s="10" t="inlineStr">
        <is>
          <t>32BN88U-B</t>
        </is>
      </c>
      <c r="C57" s="10" t="inlineStr">
        <is>
          <t>8074124</t>
        </is>
      </c>
      <c r="D57" s="10" t="inlineStr">
        <is>
          <t>TDS-MON-LG32BN88-055</t>
        </is>
      </c>
      <c r="E57" s="10" t="inlineStr">
        <is>
          <t>LG</t>
        </is>
      </c>
      <c r="F57" s="10" t="inlineStr">
        <is>
          <t>Ergo</t>
        </is>
      </c>
      <c r="G57" s="10" t="inlineStr">
        <is>
          <t>32BN88U-B</t>
        </is>
      </c>
      <c r="H57" s="10" t="inlineStr">
        <is>
          <t>32"</t>
        </is>
      </c>
      <c r="I57" s="10" t="inlineStr">
        <is>
          <t>3840×2160</t>
        </is>
      </c>
      <c r="J57" s="10" t="inlineStr">
        <is>
          <t>IPS</t>
        </is>
      </c>
      <c r="K57" s="10" t="inlineStr">
        <is>
          <t>60Hz</t>
        </is>
      </c>
      <c r="L57" s="10" t="inlineStr">
        <is>
          <t>HDMI×2,DP,USB-C 96W</t>
        </is>
      </c>
      <c r="M57" s="10" t="inlineStr">
        <is>
          <t>Yes 96W</t>
        </is>
      </c>
      <c r="N57" s="10" t="inlineStr">
        <is>
          <t>Ergo Full-Motion</t>
        </is>
      </c>
      <c r="O57" s="10" t="inlineStr">
        <is>
          <t>3yr</t>
        </is>
      </c>
      <c r="P57" s="10" t="inlineStr">
        <is>
          <t>$849</t>
        </is>
      </c>
    </row>
    <row r="58" ht="15" customHeight="1">
      <c r="A58" s="11" t="n">
        <v>56</v>
      </c>
      <c r="B58" s="11" t="inlineStr">
        <is>
          <t>S8U32</t>
        </is>
      </c>
      <c r="C58" s="11" t="inlineStr">
        <is>
          <t>8014608</t>
        </is>
      </c>
      <c r="D58" s="11" t="inlineStr">
        <is>
          <t>TDS-MON-SAMS8U32"-056</t>
        </is>
      </c>
      <c r="E58" s="11" t="inlineStr">
        <is>
          <t>Samsung</t>
        </is>
      </c>
      <c r="F58" s="11" t="inlineStr">
        <is>
          <t>ViewFinity</t>
        </is>
      </c>
      <c r="G58" s="11" t="inlineStr">
        <is>
          <t>S8U 32"</t>
        </is>
      </c>
      <c r="H58" s="11" t="inlineStr">
        <is>
          <t>32"</t>
        </is>
      </c>
      <c r="I58" s="11" t="inlineStr">
        <is>
          <t>3840×2160</t>
        </is>
      </c>
      <c r="J58" s="11" t="inlineStr">
        <is>
          <t>IPS</t>
        </is>
      </c>
      <c r="K58" s="11" t="inlineStr">
        <is>
          <t>60Hz</t>
        </is>
      </c>
      <c r="L58" s="11" t="inlineStr">
        <is>
          <t>HDMI,DP,USB-C 90W</t>
        </is>
      </c>
      <c r="M58" s="11" t="inlineStr">
        <is>
          <t>Yes 90W</t>
        </is>
      </c>
      <c r="N58" s="11" t="inlineStr">
        <is>
          <t>Height/Tilt/Pivot</t>
        </is>
      </c>
      <c r="O58" s="11" t="inlineStr">
        <is>
          <t>3yr</t>
        </is>
      </c>
      <c r="P58" s="11" t="inlineStr">
        <is>
          <t>$549</t>
        </is>
      </c>
    </row>
    <row r="59" ht="15" customHeight="1">
      <c r="A59" s="10" t="n">
        <v>57</v>
      </c>
      <c r="B59" s="10" t="inlineStr">
        <is>
          <t>M14T</t>
        </is>
      </c>
      <c r="C59" s="10" t="inlineStr">
        <is>
          <t>8094720</t>
        </is>
      </c>
      <c r="D59" s="10" t="inlineStr">
        <is>
          <t>TDS-MON-LENM14T-057</t>
        </is>
      </c>
      <c r="E59" s="10" t="inlineStr">
        <is>
          <t>Lenovo</t>
        </is>
      </c>
      <c r="F59" s="10" t="inlineStr">
        <is>
          <t>ThinkVision</t>
        </is>
      </c>
      <c r="G59" s="10" t="inlineStr">
        <is>
          <t>M14t</t>
        </is>
      </c>
      <c r="H59" s="10" t="inlineStr">
        <is>
          <t>14"</t>
        </is>
      </c>
      <c r="I59" s="10" t="inlineStr">
        <is>
          <t>1920×1080</t>
        </is>
      </c>
      <c r="J59" s="10" t="inlineStr">
        <is>
          <t>IPS</t>
        </is>
      </c>
      <c r="K59" s="10" t="inlineStr">
        <is>
          <t>60Hz</t>
        </is>
      </c>
      <c r="L59" s="10" t="inlineStr">
        <is>
          <t>USB-C</t>
        </is>
      </c>
      <c r="M59" s="10" t="inlineStr">
        <is>
          <t>Yes 65W</t>
        </is>
      </c>
      <c r="N59" s="10" t="inlineStr">
        <is>
          <t>Portable</t>
        </is>
      </c>
      <c r="O59" s="10" t="inlineStr">
        <is>
          <t>3yr</t>
        </is>
      </c>
      <c r="P59" s="10" t="inlineStr">
        <is>
          <t>$299</t>
        </is>
      </c>
    </row>
    <row r="60" ht="15" customHeight="1">
      <c r="A60" s="11" t="n">
        <v>58</v>
      </c>
      <c r="B60" s="11" t="inlineStr">
        <is>
          <t>S27CG4</t>
        </is>
      </c>
      <c r="C60" s="11" t="inlineStr">
        <is>
          <t>8057671</t>
        </is>
      </c>
      <c r="D60" s="11" t="inlineStr">
        <is>
          <t>TDS-MON-HPS27CG4-058</t>
        </is>
      </c>
      <c r="E60" s="11" t="inlineStr">
        <is>
          <t>HP</t>
        </is>
      </c>
      <c r="F60" s="11" t="inlineStr">
        <is>
          <t>S-Series</t>
        </is>
      </c>
      <c r="G60" s="11" t="inlineStr">
        <is>
          <t>S27c G4</t>
        </is>
      </c>
      <c r="H60" s="11" t="inlineStr">
        <is>
          <t>27"</t>
        </is>
      </c>
      <c r="I60" s="11" t="inlineStr">
        <is>
          <t>1920×1080</t>
        </is>
      </c>
      <c r="J60" s="11" t="inlineStr">
        <is>
          <t>VA</t>
        </is>
      </c>
      <c r="K60" s="11" t="inlineStr">
        <is>
          <t>75Hz</t>
        </is>
      </c>
      <c r="L60" s="11" t="inlineStr">
        <is>
          <t>HDMI,DP,USB-A×2</t>
        </is>
      </c>
      <c r="M60" s="11" t="inlineStr">
        <is>
          <t>No</t>
        </is>
      </c>
      <c r="N60" s="11" t="inlineStr">
        <is>
          <t>Tilt</t>
        </is>
      </c>
      <c r="O60" s="11" t="inlineStr">
        <is>
          <t>1yr</t>
        </is>
      </c>
      <c r="P60" s="11" t="inlineStr">
        <is>
          <t>$199</t>
        </is>
      </c>
    </row>
    <row r="61" ht="15" customHeight="1">
      <c r="A61" s="10" t="n">
        <v>59</v>
      </c>
      <c r="B61" s="10" t="inlineStr">
        <is>
          <t>CM3271K</t>
        </is>
      </c>
      <c r="C61" s="10" t="inlineStr">
        <is>
          <t>8067088</t>
        </is>
      </c>
      <c r="D61" s="10" t="inlineStr">
        <is>
          <t>TDS-MON-ACECM3271-059</t>
        </is>
      </c>
      <c r="E61" s="10" t="inlineStr">
        <is>
          <t>Acer</t>
        </is>
      </c>
      <c r="F61" s="10" t="inlineStr">
        <is>
          <t>ConceptD</t>
        </is>
      </c>
      <c r="G61" s="10" t="inlineStr">
        <is>
          <t>CM3271K</t>
        </is>
      </c>
      <c r="H61" s="10" t="inlineStr">
        <is>
          <t>27"</t>
        </is>
      </c>
      <c r="I61" s="10" t="inlineStr">
        <is>
          <t>3840×2160</t>
        </is>
      </c>
      <c r="J61" s="10" t="inlineStr">
        <is>
          <t>IPS</t>
        </is>
      </c>
      <c r="K61" s="10" t="inlineStr">
        <is>
          <t>60Hz</t>
        </is>
      </c>
      <c r="L61" s="10" t="inlineStr">
        <is>
          <t>HDMI,DP,USB-C 65W</t>
        </is>
      </c>
      <c r="M61" s="10" t="inlineStr">
        <is>
          <t>Yes 65W</t>
        </is>
      </c>
      <c r="N61" s="10" t="inlineStr">
        <is>
          <t>Height/Tilt/Pivot</t>
        </is>
      </c>
      <c r="O61" s="10" t="inlineStr">
        <is>
          <t>3yr</t>
        </is>
      </c>
      <c r="P61" s="10" t="inlineStr">
        <is>
          <t>$499</t>
        </is>
      </c>
    </row>
    <row r="62" ht="15" customHeight="1">
      <c r="A62" s="11" t="n">
        <v>60</v>
      </c>
      <c r="B62" s="11" t="inlineStr">
        <is>
          <t>BE24EQSB</t>
        </is>
      </c>
      <c r="C62" s="11" t="inlineStr">
        <is>
          <t>8095721</t>
        </is>
      </c>
      <c r="D62" s="11" t="inlineStr">
        <is>
          <t>TDS-MON-ASUBE24EQ-060</t>
        </is>
      </c>
      <c r="E62" s="11" t="inlineStr">
        <is>
          <t>ASUS</t>
        </is>
      </c>
      <c r="F62" s="11" t="inlineStr">
        <is>
          <t>Business</t>
        </is>
      </c>
      <c r="G62" s="11" t="inlineStr">
        <is>
          <t>BE24EQSB</t>
        </is>
      </c>
      <c r="H62" s="11" t="inlineStr">
        <is>
          <t>24"</t>
        </is>
      </c>
      <c r="I62" s="11" t="inlineStr">
        <is>
          <t>1920×1080</t>
        </is>
      </c>
      <c r="J62" s="11" t="inlineStr">
        <is>
          <t>IPS</t>
        </is>
      </c>
      <c r="K62" s="11" t="inlineStr">
        <is>
          <t>75Hz</t>
        </is>
      </c>
      <c r="L62" s="11" t="inlineStr">
        <is>
          <t>HDMI,DP,VGA,USB-A×2</t>
        </is>
      </c>
      <c r="M62" s="11" t="inlineStr">
        <is>
          <t>No</t>
        </is>
      </c>
      <c r="N62" s="11" t="inlineStr">
        <is>
          <t>Height/Tilt/Pivot/Rotate</t>
        </is>
      </c>
      <c r="O62" s="11" t="inlineStr">
        <is>
          <t>3yr</t>
        </is>
      </c>
      <c r="P62" s="11" t="inlineStr">
        <is>
          <t>$199</t>
        </is>
      </c>
    </row>
    <row r="63" ht="15" customHeight="1">
      <c r="A63" s="10" t="n">
        <v>61</v>
      </c>
      <c r="B63" s="10" t="inlineStr">
        <is>
          <t>U2422H</t>
        </is>
      </c>
      <c r="C63" s="10" t="inlineStr">
        <is>
          <t>8004229</t>
        </is>
      </c>
      <c r="D63" s="10" t="inlineStr">
        <is>
          <t>TDS-MON-DELU2422H-061</t>
        </is>
      </c>
      <c r="E63" s="10" t="inlineStr">
        <is>
          <t>Dell</t>
        </is>
      </c>
      <c r="F63" s="10" t="inlineStr">
        <is>
          <t>UltraSharp</t>
        </is>
      </c>
      <c r="G63" s="10" t="inlineStr">
        <is>
          <t>U2422H (VESA)</t>
        </is>
      </c>
      <c r="H63" s="10" t="inlineStr">
        <is>
          <t>24"</t>
        </is>
      </c>
      <c r="I63" s="10" t="inlineStr">
        <is>
          <t>1920×1080</t>
        </is>
      </c>
      <c r="J63" s="10" t="inlineStr">
        <is>
          <t>IPS</t>
        </is>
      </c>
      <c r="K63" s="10" t="inlineStr">
        <is>
          <t>60Hz</t>
        </is>
      </c>
      <c r="L63" s="10" t="inlineStr">
        <is>
          <t>HDMI,DP,USB-A×4</t>
        </is>
      </c>
      <c r="M63" s="10" t="inlineStr">
        <is>
          <t>No</t>
        </is>
      </c>
      <c r="N63" s="10" t="inlineStr">
        <is>
          <t>VESA only</t>
        </is>
      </c>
      <c r="O63" s="10" t="inlineStr">
        <is>
          <t>3yr</t>
        </is>
      </c>
      <c r="P63" s="10" t="inlineStr">
        <is>
          <t>$249</t>
        </is>
      </c>
    </row>
    <row r="64" ht="15" customHeight="1">
      <c r="A64" s="11" t="n">
        <v>62</v>
      </c>
      <c r="B64" s="11" t="inlineStr">
        <is>
          <t>U2722D</t>
        </is>
      </c>
      <c r="C64" s="11" t="inlineStr">
        <is>
          <t>8050804</t>
        </is>
      </c>
      <c r="D64" s="11" t="inlineStr">
        <is>
          <t>TDS-MON-DELU2722D-062</t>
        </is>
      </c>
      <c r="E64" s="11" t="inlineStr">
        <is>
          <t>Dell</t>
        </is>
      </c>
      <c r="F64" s="11" t="inlineStr">
        <is>
          <t>UltraSharp</t>
        </is>
      </c>
      <c r="G64" s="11" t="inlineStr">
        <is>
          <t>U2722D (VESA)</t>
        </is>
      </c>
      <c r="H64" s="11" t="inlineStr">
        <is>
          <t>27"</t>
        </is>
      </c>
      <c r="I64" s="11" t="inlineStr">
        <is>
          <t>2560×1440</t>
        </is>
      </c>
      <c r="J64" s="11" t="inlineStr">
        <is>
          <t>IPS</t>
        </is>
      </c>
      <c r="K64" s="11" t="inlineStr">
        <is>
          <t>60Hz</t>
        </is>
      </c>
      <c r="L64" s="11" t="inlineStr">
        <is>
          <t>HDMI,DP,USB-C 90W</t>
        </is>
      </c>
      <c r="M64" s="11" t="inlineStr">
        <is>
          <t>Yes 90W</t>
        </is>
      </c>
      <c r="N64" s="11" t="inlineStr">
        <is>
          <t>VESA only</t>
        </is>
      </c>
      <c r="O64" s="11" t="inlineStr">
        <is>
          <t>3yr</t>
        </is>
      </c>
      <c r="P64" s="11" t="inlineStr">
        <is>
          <t>$459</t>
        </is>
      </c>
    </row>
    <row r="65" ht="15" customHeight="1">
      <c r="A65" s="10" t="n">
        <v>63</v>
      </c>
      <c r="B65" s="10" t="inlineStr">
        <is>
          <t>Z25XSG3</t>
        </is>
      </c>
      <c r="C65" s="10" t="inlineStr">
        <is>
          <t>8051522</t>
        </is>
      </c>
      <c r="D65" s="10" t="inlineStr">
        <is>
          <t>TDS-MON-HPZ25XSG-063</t>
        </is>
      </c>
      <c r="E65" s="10" t="inlineStr">
        <is>
          <t>HP</t>
        </is>
      </c>
      <c r="F65" s="10" t="inlineStr">
        <is>
          <t>Z-Series</t>
        </is>
      </c>
      <c r="G65" s="10" t="inlineStr">
        <is>
          <t>Z25xs G3</t>
        </is>
      </c>
      <c r="H65" s="10" t="inlineStr">
        <is>
          <t>25"</t>
        </is>
      </c>
      <c r="I65" s="10" t="inlineStr">
        <is>
          <t>2560×1440</t>
        </is>
      </c>
      <c r="J65" s="10" t="inlineStr">
        <is>
          <t>IPS</t>
        </is>
      </c>
      <c r="K65" s="10" t="inlineStr">
        <is>
          <t>75Hz</t>
        </is>
      </c>
      <c r="L65" s="10" t="inlineStr">
        <is>
          <t>HDMI,DP,USB-C 100W</t>
        </is>
      </c>
      <c r="M65" s="10" t="inlineStr">
        <is>
          <t>Yes 100W</t>
        </is>
      </c>
      <c r="N65" s="10" t="inlineStr">
        <is>
          <t>Height/Tilt/Pivot</t>
        </is>
      </c>
      <c r="O65" s="10" t="inlineStr">
        <is>
          <t>3yr</t>
        </is>
      </c>
      <c r="P65" s="10" t="inlineStr">
        <is>
          <t>$499</t>
        </is>
      </c>
    </row>
    <row r="66" ht="15" customHeight="1">
      <c r="A66" s="11" t="n">
        <v>64</v>
      </c>
      <c r="B66" s="11" t="inlineStr">
        <is>
          <t>ME431</t>
        </is>
      </c>
      <c r="C66" s="11" t="inlineStr">
        <is>
          <t>8014266</t>
        </is>
      </c>
      <c r="D66" s="11" t="inlineStr">
        <is>
          <t>TDS-MON-NECME431-064</t>
        </is>
      </c>
      <c r="E66" s="11" t="inlineStr">
        <is>
          <t>NEC</t>
        </is>
      </c>
      <c r="F66" s="11" t="inlineStr">
        <is>
          <t>MultiSync</t>
        </is>
      </c>
      <c r="G66" s="11" t="inlineStr">
        <is>
          <t>ME431</t>
        </is>
      </c>
      <c r="H66" s="11" t="inlineStr">
        <is>
          <t>43"</t>
        </is>
      </c>
      <c r="I66" s="11" t="inlineStr">
        <is>
          <t>3840×2160</t>
        </is>
      </c>
      <c r="J66" s="11" t="inlineStr">
        <is>
          <t>IPS</t>
        </is>
      </c>
      <c r="K66" s="11" t="inlineStr">
        <is>
          <t>60Hz</t>
        </is>
      </c>
      <c r="L66" s="11" t="inlineStr">
        <is>
          <t>HDMI×3,DP,USB-C</t>
        </is>
      </c>
      <c r="M66" s="11" t="inlineStr">
        <is>
          <t>No</t>
        </is>
      </c>
      <c r="N66" s="11" t="inlineStr">
        <is>
          <t>VESA only</t>
        </is>
      </c>
      <c r="O66" s="11" t="inlineStr">
        <is>
          <t>3yr</t>
        </is>
      </c>
      <c r="P66" s="11" t="inlineStr">
        <is>
          <t>$999</t>
        </is>
      </c>
    </row>
    <row r="67" ht="15" customHeight="1">
      <c r="A67" s="10" t="n">
        <v>65</v>
      </c>
      <c r="B67" s="10" t="inlineStr">
        <is>
          <t>PLL2450MW</t>
        </is>
      </c>
      <c r="C67" s="10" t="inlineStr">
        <is>
          <t>8018516</t>
        </is>
      </c>
      <c r="D67" s="10" t="inlineStr">
        <is>
          <t>TDS-MON-PLAPLL245-065</t>
        </is>
      </c>
      <c r="E67" s="10" t="inlineStr">
        <is>
          <t>Planar</t>
        </is>
      </c>
      <c r="F67" s="10" t="inlineStr">
        <is>
          <t>PLL Series</t>
        </is>
      </c>
      <c r="G67" s="10" t="inlineStr">
        <is>
          <t>PLL2450MW</t>
        </is>
      </c>
      <c r="H67" s="10" t="inlineStr">
        <is>
          <t>24"</t>
        </is>
      </c>
      <c r="I67" s="10" t="inlineStr">
        <is>
          <t>1920×1080</t>
        </is>
      </c>
      <c r="J67" s="10" t="inlineStr">
        <is>
          <t>IPS</t>
        </is>
      </c>
      <c r="K67" s="10" t="inlineStr">
        <is>
          <t>60Hz</t>
        </is>
      </c>
      <c r="L67" s="10" t="inlineStr">
        <is>
          <t>HDMI,DP,VGA</t>
        </is>
      </c>
      <c r="M67" s="10" t="inlineStr">
        <is>
          <t>No</t>
        </is>
      </c>
      <c r="N67" s="10" t="inlineStr">
        <is>
          <t>Height/Tilt/Pivot</t>
        </is>
      </c>
      <c r="O67" s="10" t="inlineStr">
        <is>
          <t>3yr</t>
        </is>
      </c>
      <c r="P67" s="10" t="inlineStr">
        <is>
          <t>$249</t>
        </is>
      </c>
    </row>
    <row r="68" ht="15" customHeight="1">
      <c r="A68" s="11" t="n">
        <v>66</v>
      </c>
      <c r="B68" s="11" t="inlineStr">
        <is>
          <t>PN-BC272</t>
        </is>
      </c>
      <c r="C68" s="11" t="inlineStr">
        <is>
          <t>8013488</t>
        </is>
      </c>
      <c r="D68" s="11" t="inlineStr">
        <is>
          <t>TDS-MON-SHAPN-BC2-066</t>
        </is>
      </c>
      <c r="E68" s="11" t="inlineStr">
        <is>
          <t>Sharp</t>
        </is>
      </c>
      <c r="F68" s="11" t="inlineStr">
        <is>
          <t>PN-Series</t>
        </is>
      </c>
      <c r="G68" s="11" t="inlineStr">
        <is>
          <t>PN-BC272</t>
        </is>
      </c>
      <c r="H68" s="11" t="inlineStr">
        <is>
          <t>27"</t>
        </is>
      </c>
      <c r="I68" s="11" t="inlineStr">
        <is>
          <t>2560×1440</t>
        </is>
      </c>
      <c r="J68" s="11" t="inlineStr">
        <is>
          <t>IPS</t>
        </is>
      </c>
      <c r="K68" s="11" t="inlineStr">
        <is>
          <t>60Hz</t>
        </is>
      </c>
      <c r="L68" s="11" t="inlineStr">
        <is>
          <t>HDMI,DP,USB-C 45W</t>
        </is>
      </c>
      <c r="M68" s="11" t="inlineStr">
        <is>
          <t>Yes 45W</t>
        </is>
      </c>
      <c r="N68" s="11" t="inlineStr">
        <is>
          <t>Height/Tilt/Pivot</t>
        </is>
      </c>
      <c r="O68" s="11" t="inlineStr">
        <is>
          <t>3yr</t>
        </is>
      </c>
      <c r="P68" s="11" t="inlineStr">
        <is>
          <t>$399</t>
        </is>
      </c>
    </row>
    <row r="69" ht="15" customHeight="1">
      <c r="A69" s="10" t="n">
        <v>67</v>
      </c>
      <c r="B69" s="10" t="inlineStr">
        <is>
          <t>EV2360-BK</t>
        </is>
      </c>
      <c r="C69" s="10" t="inlineStr">
        <is>
          <t>8033399</t>
        </is>
      </c>
      <c r="D69" s="10" t="inlineStr">
        <is>
          <t>TDS-MON-EIZEV2360-067</t>
        </is>
      </c>
      <c r="E69" s="10" t="inlineStr">
        <is>
          <t>Eizo</t>
        </is>
      </c>
      <c r="F69" s="10" t="inlineStr">
        <is>
          <t>FlexScan</t>
        </is>
      </c>
      <c r="G69" s="10" t="inlineStr">
        <is>
          <t>EV2360-BK</t>
        </is>
      </c>
      <c r="H69" s="10" t="inlineStr">
        <is>
          <t>23"</t>
        </is>
      </c>
      <c r="I69" s="10" t="inlineStr">
        <is>
          <t>1920×1200</t>
        </is>
      </c>
      <c r="J69" s="10" t="inlineStr">
        <is>
          <t>IPS</t>
        </is>
      </c>
      <c r="K69" s="10" t="inlineStr">
        <is>
          <t>60Hz</t>
        </is>
      </c>
      <c r="L69" s="10" t="inlineStr">
        <is>
          <t>HDMI,DP,DVI,USB-A×4</t>
        </is>
      </c>
      <c r="M69" s="10" t="inlineStr">
        <is>
          <t>No</t>
        </is>
      </c>
      <c r="N69" s="10" t="inlineStr">
        <is>
          <t>Height/Tilt/Pivot/Rotate</t>
        </is>
      </c>
      <c r="O69" s="10" t="inlineStr">
        <is>
          <t>5yr</t>
        </is>
      </c>
      <c r="P69" s="10" t="inlineStr">
        <is>
          <t>$599</t>
        </is>
      </c>
    </row>
    <row r="70" ht="15" customHeight="1">
      <c r="A70" s="11" t="n">
        <v>68</v>
      </c>
      <c r="B70" s="11" t="inlineStr">
        <is>
          <t>EV2740X-BK</t>
        </is>
      </c>
      <c r="C70" s="11" t="inlineStr">
        <is>
          <t>8065958</t>
        </is>
      </c>
      <c r="D70" s="11" t="inlineStr">
        <is>
          <t>TDS-MON-EIZEV2740-068</t>
        </is>
      </c>
      <c r="E70" s="11" t="inlineStr">
        <is>
          <t>Eizo</t>
        </is>
      </c>
      <c r="F70" s="11" t="inlineStr">
        <is>
          <t>FlexScan</t>
        </is>
      </c>
      <c r="G70" s="11" t="inlineStr">
        <is>
          <t>EV2740X-BK</t>
        </is>
      </c>
      <c r="H70" s="11" t="inlineStr">
        <is>
          <t>27"</t>
        </is>
      </c>
      <c r="I70" s="11" t="inlineStr">
        <is>
          <t>3840×2160</t>
        </is>
      </c>
      <c r="J70" s="11" t="inlineStr">
        <is>
          <t>IPS</t>
        </is>
      </c>
      <c r="K70" s="11" t="inlineStr">
        <is>
          <t>60Hz</t>
        </is>
      </c>
      <c r="L70" s="11" t="inlineStr">
        <is>
          <t>HDMI,DP,USB-C 96W</t>
        </is>
      </c>
      <c r="M70" s="11" t="inlineStr">
        <is>
          <t>Yes 96W</t>
        </is>
      </c>
      <c r="N70" s="11" t="inlineStr">
        <is>
          <t>Height/Tilt/Pivot/Rotate</t>
        </is>
      </c>
      <c r="O70" s="11" t="inlineStr">
        <is>
          <t>5yr</t>
        </is>
      </c>
      <c r="P70" s="11" t="inlineStr">
        <is>
          <t>$1,099</t>
        </is>
      </c>
    </row>
    <row r="71" ht="15" customHeight="1">
      <c r="A71" s="10" t="n">
        <v>69</v>
      </c>
      <c r="B71" s="10" t="inlineStr">
        <is>
          <t>EV2495-BK</t>
        </is>
      </c>
      <c r="C71" s="10" t="inlineStr">
        <is>
          <t>8010182</t>
        </is>
      </c>
      <c r="D71" s="10" t="inlineStr">
        <is>
          <t>TDS-MON-EIZEV2495-069</t>
        </is>
      </c>
      <c r="E71" s="10" t="inlineStr">
        <is>
          <t>Eizo</t>
        </is>
      </c>
      <c r="F71" s="10" t="inlineStr">
        <is>
          <t>FlexScan</t>
        </is>
      </c>
      <c r="G71" s="10" t="inlineStr">
        <is>
          <t>EV2495-BK</t>
        </is>
      </c>
      <c r="H71" s="10" t="inlineStr">
        <is>
          <t>24.1"</t>
        </is>
      </c>
      <c r="I71" s="10" t="inlineStr">
        <is>
          <t>1920×1200</t>
        </is>
      </c>
      <c r="J71" s="10" t="inlineStr">
        <is>
          <t>IPS</t>
        </is>
      </c>
      <c r="K71" s="10" t="inlineStr">
        <is>
          <t>60Hz</t>
        </is>
      </c>
      <c r="L71" s="10" t="inlineStr">
        <is>
          <t>HDMI,DP,DVI,USB-A×3</t>
        </is>
      </c>
      <c r="M71" s="10" t="inlineStr">
        <is>
          <t>No</t>
        </is>
      </c>
      <c r="N71" s="10" t="inlineStr">
        <is>
          <t>Height/Tilt/Pivot/Rotate</t>
        </is>
      </c>
      <c r="O71" s="10" t="inlineStr">
        <is>
          <t>5yr</t>
        </is>
      </c>
      <c r="P71" s="10" t="inlineStr">
        <is>
          <t>$699</t>
        </is>
      </c>
    </row>
    <row r="72" ht="15" customHeight="1">
      <c r="A72" s="11" t="n">
        <v>70</v>
      </c>
      <c r="B72" s="11" t="inlineStr">
        <is>
          <t>24MEDICAL</t>
        </is>
      </c>
      <c r="C72" s="11" t="inlineStr">
        <is>
          <t>8046283</t>
        </is>
      </c>
      <c r="D72" s="11" t="inlineStr">
        <is>
          <t>TDS-MON-BAR24"MED-070</t>
        </is>
      </c>
      <c r="E72" s="11" t="inlineStr">
        <is>
          <t>Barco</t>
        </is>
      </c>
      <c r="F72" s="11" t="inlineStr">
        <is>
          <t>MDRC-2124</t>
        </is>
      </c>
      <c r="G72" s="11" t="inlineStr">
        <is>
          <t>24" Medical</t>
        </is>
      </c>
      <c r="H72" s="11" t="inlineStr">
        <is>
          <t>24"</t>
        </is>
      </c>
      <c r="I72" s="11" t="inlineStr">
        <is>
          <t>1920×1200</t>
        </is>
      </c>
      <c r="J72" s="11" t="inlineStr">
        <is>
          <t>IPS</t>
        </is>
      </c>
      <c r="K72" s="11" t="inlineStr">
        <is>
          <t>60Hz</t>
        </is>
      </c>
      <c r="L72" s="11" t="inlineStr">
        <is>
          <t>HDMI,DP,DVI</t>
        </is>
      </c>
      <c r="M72" s="11" t="inlineStr">
        <is>
          <t>No</t>
        </is>
      </c>
      <c r="N72" s="11" t="inlineStr">
        <is>
          <t>Height/Tilt/Pivot</t>
        </is>
      </c>
      <c r="O72" s="11" t="inlineStr">
        <is>
          <t>3yr</t>
        </is>
      </c>
      <c r="P72" s="11" t="inlineStr">
        <is>
          <t>$999</t>
        </is>
      </c>
    </row>
    <row r="73" ht="15" customHeight="1">
      <c r="A73" s="10" t="n">
        <v>71</v>
      </c>
      <c r="B73" s="10" t="inlineStr">
        <is>
          <t>DELL-U2422H</t>
        </is>
      </c>
      <c r="C73" s="10" t="inlineStr">
        <is>
          <t>8938901</t>
        </is>
      </c>
      <c r="D73" s="10" t="inlineStr">
        <is>
          <t>TDS-MON-DELU2422H-071</t>
        </is>
      </c>
      <c r="E73" s="10" t="inlineStr">
        <is>
          <t>Dell</t>
        </is>
      </c>
      <c r="F73" s="10" t="inlineStr">
        <is>
          <t>UltraSharp</t>
        </is>
      </c>
      <c r="G73" s="10" t="inlineStr">
        <is>
          <t>U2422H</t>
        </is>
      </c>
      <c r="H73" s="10" t="inlineStr">
        <is>
          <t>24"</t>
        </is>
      </c>
      <c r="I73" s="10" t="inlineStr">
        <is>
          <t>1920×1080</t>
        </is>
      </c>
      <c r="J73" s="10" t="inlineStr">
        <is>
          <t>IPS</t>
        </is>
      </c>
      <c r="K73" s="10" t="inlineStr">
        <is>
          <t>60Hz</t>
        </is>
      </c>
      <c r="L73" s="10" t="inlineStr">
        <is>
          <t>HDMI,DP,USB-A×4</t>
        </is>
      </c>
      <c r="M73" s="10" t="inlineStr">
        <is>
          <t>No</t>
        </is>
      </c>
      <c r="N73" s="10" t="inlineStr">
        <is>
          <t>Height/Tilt/Pivot</t>
        </is>
      </c>
      <c r="O73" s="10" t="inlineStr">
        <is>
          <t>3yr</t>
        </is>
      </c>
      <c r="P73" s="10" t="inlineStr">
        <is>
          <t>$269</t>
        </is>
      </c>
    </row>
    <row r="74" ht="15" customHeight="1">
      <c r="A74" s="11" t="n">
        <v>72</v>
      </c>
      <c r="B74" s="11" t="inlineStr">
        <is>
          <t>DELL-U2422HX</t>
        </is>
      </c>
      <c r="C74" s="11" t="inlineStr">
        <is>
          <t>8938902</t>
        </is>
      </c>
      <c r="D74" s="11" t="inlineStr">
        <is>
          <t>TDS-MON-DELU2422H-072</t>
        </is>
      </c>
      <c r="E74" s="11" t="inlineStr">
        <is>
          <t>Dell</t>
        </is>
      </c>
      <c r="F74" s="11" t="inlineStr">
        <is>
          <t>UltraSharp</t>
        </is>
      </c>
      <c r="G74" s="11" t="inlineStr">
        <is>
          <t>U2422HX</t>
        </is>
      </c>
      <c r="H74" s="11" t="inlineStr">
        <is>
          <t>24"</t>
        </is>
      </c>
      <c r="I74" s="11" t="inlineStr">
        <is>
          <t>1920×1080</t>
        </is>
      </c>
      <c r="J74" s="11" t="inlineStr">
        <is>
          <t>IPS</t>
        </is>
      </c>
      <c r="K74" s="11" t="inlineStr">
        <is>
          <t>60Hz</t>
        </is>
      </c>
      <c r="L74" s="11" t="inlineStr">
        <is>
          <t>HDMI,DP,USB-C 65W</t>
        </is>
      </c>
      <c r="M74" s="11" t="inlineStr">
        <is>
          <t>Yes 65W</t>
        </is>
      </c>
      <c r="N74" s="11" t="inlineStr">
        <is>
          <t>Height/Tilt/Pivot</t>
        </is>
      </c>
      <c r="O74" s="11" t="inlineStr">
        <is>
          <t>3yr</t>
        </is>
      </c>
      <c r="P74" s="11" t="inlineStr">
        <is>
          <t>$319</t>
        </is>
      </c>
    </row>
    <row r="75" ht="15" customHeight="1">
      <c r="A75" s="10" t="n">
        <v>73</v>
      </c>
      <c r="B75" s="10" t="inlineStr">
        <is>
          <t>DELL-U2722D</t>
        </is>
      </c>
      <c r="C75" s="10" t="inlineStr">
        <is>
          <t>8938981</t>
        </is>
      </c>
      <c r="D75" s="10" t="inlineStr">
        <is>
          <t>TDS-MON-DELU2722D-073</t>
        </is>
      </c>
      <c r="E75" s="10" t="inlineStr">
        <is>
          <t>Dell</t>
        </is>
      </c>
      <c r="F75" s="10" t="inlineStr">
        <is>
          <t>UltraSharp</t>
        </is>
      </c>
      <c r="G75" s="10" t="inlineStr">
        <is>
          <t>U2722D</t>
        </is>
      </c>
      <c r="H75" s="10" t="inlineStr">
        <is>
          <t>27"</t>
        </is>
      </c>
      <c r="I75" s="10" t="inlineStr">
        <is>
          <t>2560×1440</t>
        </is>
      </c>
      <c r="J75" s="10" t="inlineStr">
        <is>
          <t>IPS</t>
        </is>
      </c>
      <c r="K75" s="10" t="inlineStr">
        <is>
          <t>60Hz</t>
        </is>
      </c>
      <c r="L75" s="10" t="inlineStr">
        <is>
          <t>HDMI,DP,USB-C 90W</t>
        </is>
      </c>
      <c r="M75" s="10" t="inlineStr">
        <is>
          <t>Yes 90W</t>
        </is>
      </c>
      <c r="N75" s="10" t="inlineStr">
        <is>
          <t>Height/Tilt/Pivot/Rotate</t>
        </is>
      </c>
      <c r="O75" s="10" t="inlineStr">
        <is>
          <t>3yr</t>
        </is>
      </c>
      <c r="P75" s="10" t="inlineStr">
        <is>
          <t>$479</t>
        </is>
      </c>
    </row>
    <row r="76" ht="15" customHeight="1">
      <c r="A76" s="11" t="n">
        <v>74</v>
      </c>
      <c r="B76" s="11" t="inlineStr">
        <is>
          <t>DELL-U2722DE</t>
        </is>
      </c>
      <c r="C76" s="11" t="inlineStr">
        <is>
          <t>8938982</t>
        </is>
      </c>
      <c r="D76" s="11" t="inlineStr">
        <is>
          <t>TDS-MON-DELU2722D-074</t>
        </is>
      </c>
      <c r="E76" s="11" t="inlineStr">
        <is>
          <t>Dell</t>
        </is>
      </c>
      <c r="F76" s="11" t="inlineStr">
        <is>
          <t>UltraSharp</t>
        </is>
      </c>
      <c r="G76" s="11" t="inlineStr">
        <is>
          <t>U2722DE</t>
        </is>
      </c>
      <c r="H76" s="11" t="inlineStr">
        <is>
          <t>27"</t>
        </is>
      </c>
      <c r="I76" s="11" t="inlineStr">
        <is>
          <t>2560×1440</t>
        </is>
      </c>
      <c r="J76" s="11" t="inlineStr">
        <is>
          <t>IPS</t>
        </is>
      </c>
      <c r="K76" s="11" t="inlineStr">
        <is>
          <t>60Hz</t>
        </is>
      </c>
      <c r="L76" s="11" t="inlineStr">
        <is>
          <t>HDMI,DP,USB-C 90W,RJ45</t>
        </is>
      </c>
      <c r="M76" s="11" t="inlineStr">
        <is>
          <t>Yes 90W</t>
        </is>
      </c>
      <c r="N76" s="11" t="inlineStr">
        <is>
          <t>Height/Tilt/Pivot/Rotate</t>
        </is>
      </c>
      <c r="O76" s="11" t="inlineStr">
        <is>
          <t>3yr</t>
        </is>
      </c>
      <c r="P76" s="11" t="inlineStr">
        <is>
          <t>$549</t>
        </is>
      </c>
    </row>
    <row r="77" ht="15" customHeight="1">
      <c r="A77" s="10" t="n">
        <v>75</v>
      </c>
      <c r="B77" s="10" t="inlineStr">
        <is>
          <t>DELL-U2724D</t>
        </is>
      </c>
      <c r="C77" s="10" t="inlineStr">
        <is>
          <t>8947001</t>
        </is>
      </c>
      <c r="D77" s="10" t="inlineStr">
        <is>
          <t>TDS-MON-DELU2724D-075</t>
        </is>
      </c>
      <c r="E77" s="10" t="inlineStr">
        <is>
          <t>Dell</t>
        </is>
      </c>
      <c r="F77" s="10" t="inlineStr">
        <is>
          <t>UltraSharp</t>
        </is>
      </c>
      <c r="G77" s="10" t="inlineStr">
        <is>
          <t>U2724D</t>
        </is>
      </c>
      <c r="H77" s="10" t="inlineStr">
        <is>
          <t>27"</t>
        </is>
      </c>
      <c r="I77" s="10" t="inlineStr">
        <is>
          <t>2560×1440</t>
        </is>
      </c>
      <c r="J77" s="10" t="inlineStr">
        <is>
          <t>IPS</t>
        </is>
      </c>
      <c r="K77" s="10" t="inlineStr">
        <is>
          <t>120Hz</t>
        </is>
      </c>
      <c r="L77" s="10" t="inlineStr">
        <is>
          <t>HDMI×2,DP,USB-C 90W</t>
        </is>
      </c>
      <c r="M77" s="10" t="inlineStr">
        <is>
          <t>Yes 90W</t>
        </is>
      </c>
      <c r="N77" s="10" t="inlineStr">
        <is>
          <t>Height/Tilt/Pivot/Rotate</t>
        </is>
      </c>
      <c r="O77" s="10" t="inlineStr">
        <is>
          <t>3yr</t>
        </is>
      </c>
      <c r="P77" s="10" t="inlineStr">
        <is>
          <t>$569</t>
        </is>
      </c>
    </row>
    <row r="78" ht="15" customHeight="1">
      <c r="A78" s="11" t="n">
        <v>76</v>
      </c>
      <c r="B78" s="11" t="inlineStr">
        <is>
          <t>DELL-U3223QE</t>
        </is>
      </c>
      <c r="C78" s="11" t="inlineStr">
        <is>
          <t>8938983</t>
        </is>
      </c>
      <c r="D78" s="11" t="inlineStr">
        <is>
          <t>TDS-MON-DELU3223Q-076</t>
        </is>
      </c>
      <c r="E78" s="11" t="inlineStr">
        <is>
          <t>Dell</t>
        </is>
      </c>
      <c r="F78" s="11" t="inlineStr">
        <is>
          <t>UltraSharp</t>
        </is>
      </c>
      <c r="G78" s="11" t="inlineStr">
        <is>
          <t>U3223QE</t>
        </is>
      </c>
      <c r="H78" s="11" t="inlineStr">
        <is>
          <t>32"</t>
        </is>
      </c>
      <c r="I78" s="11" t="inlineStr">
        <is>
          <t>3840×2160</t>
        </is>
      </c>
      <c r="J78" s="11" t="inlineStr">
        <is>
          <t>IPS</t>
        </is>
      </c>
      <c r="K78" s="11" t="inlineStr">
        <is>
          <t>60Hz</t>
        </is>
      </c>
      <c r="L78" s="11" t="inlineStr">
        <is>
          <t>HDMI,DP×2,USB-C 90W,RJ45</t>
        </is>
      </c>
      <c r="M78" s="11" t="inlineStr">
        <is>
          <t>Yes 90W</t>
        </is>
      </c>
      <c r="N78" s="11" t="inlineStr">
        <is>
          <t>Height/Tilt/Pivot</t>
        </is>
      </c>
      <c r="O78" s="11" t="inlineStr">
        <is>
          <t>3yr</t>
        </is>
      </c>
      <c r="P78" s="11" t="inlineStr">
        <is>
          <t>$799</t>
        </is>
      </c>
    </row>
    <row r="79" ht="15" customHeight="1">
      <c r="A79" s="10" t="n">
        <v>77</v>
      </c>
      <c r="B79" s="10" t="inlineStr">
        <is>
          <t>DELL-U3423WE</t>
        </is>
      </c>
      <c r="C79" s="10" t="inlineStr">
        <is>
          <t>8938984</t>
        </is>
      </c>
      <c r="D79" s="10" t="inlineStr">
        <is>
          <t>TDS-MON-DELU3423W-077</t>
        </is>
      </c>
      <c r="E79" s="10" t="inlineStr">
        <is>
          <t>Dell</t>
        </is>
      </c>
      <c r="F79" s="10" t="inlineStr">
        <is>
          <t>UltraSharp</t>
        </is>
      </c>
      <c r="G79" s="10" t="inlineStr">
        <is>
          <t>U3423WE</t>
        </is>
      </c>
      <c r="H79" s="10" t="inlineStr">
        <is>
          <t>34"</t>
        </is>
      </c>
      <c r="I79" s="10" t="inlineStr">
        <is>
          <t>3440×1440</t>
        </is>
      </c>
      <c r="J79" s="10" t="inlineStr">
        <is>
          <t>IPS</t>
        </is>
      </c>
      <c r="K79" s="10" t="inlineStr">
        <is>
          <t>60Hz</t>
        </is>
      </c>
      <c r="L79" s="10" t="inlineStr">
        <is>
          <t>HDMI,DP,TB4,USB-C 90W</t>
        </is>
      </c>
      <c r="M79" s="10" t="inlineStr">
        <is>
          <t>Yes 90W</t>
        </is>
      </c>
      <c r="N79" s="10" t="inlineStr">
        <is>
          <t>Height/Tilt</t>
        </is>
      </c>
      <c r="O79" s="10" t="inlineStr">
        <is>
          <t>3yr</t>
        </is>
      </c>
      <c r="P79" s="10" t="inlineStr">
        <is>
          <t>$879</t>
        </is>
      </c>
    </row>
    <row r="80" ht="15" customHeight="1">
      <c r="A80" s="11" t="n">
        <v>78</v>
      </c>
      <c r="B80" s="11" t="inlineStr">
        <is>
          <t>DELL-U4323QE</t>
        </is>
      </c>
      <c r="C80" s="11" t="inlineStr">
        <is>
          <t>8938985</t>
        </is>
      </c>
      <c r="D80" s="11" t="inlineStr">
        <is>
          <t>TDS-MON-DELU4323Q-078</t>
        </is>
      </c>
      <c r="E80" s="11" t="inlineStr">
        <is>
          <t>Dell</t>
        </is>
      </c>
      <c r="F80" s="11" t="inlineStr">
        <is>
          <t>UltraSharp</t>
        </is>
      </c>
      <c r="G80" s="11" t="inlineStr">
        <is>
          <t>U4323QE</t>
        </is>
      </c>
      <c r="H80" s="11" t="inlineStr">
        <is>
          <t>43"</t>
        </is>
      </c>
      <c r="I80" s="11" t="inlineStr">
        <is>
          <t>3840×2160</t>
        </is>
      </c>
      <c r="J80" s="11" t="inlineStr">
        <is>
          <t>IPS</t>
        </is>
      </c>
      <c r="K80" s="11" t="inlineStr">
        <is>
          <t>60Hz</t>
        </is>
      </c>
      <c r="L80" s="11" t="inlineStr">
        <is>
          <t>HDMI×2,DP,USB-C 90W,RJ45</t>
        </is>
      </c>
      <c r="M80" s="11" t="inlineStr">
        <is>
          <t>Yes 90W</t>
        </is>
      </c>
      <c r="N80" s="11" t="inlineStr">
        <is>
          <t>Height/Tilt</t>
        </is>
      </c>
      <c r="O80" s="11" t="inlineStr">
        <is>
          <t>3yr</t>
        </is>
      </c>
      <c r="P80" s="11" t="inlineStr">
        <is>
          <t>$1,099</t>
        </is>
      </c>
    </row>
    <row r="81" ht="15" customHeight="1">
      <c r="A81" s="10" t="n">
        <v>79</v>
      </c>
      <c r="B81" s="10" t="inlineStr">
        <is>
          <t>DELL-U2720Q</t>
        </is>
      </c>
      <c r="C81" s="10" t="inlineStr">
        <is>
          <t>8938980</t>
        </is>
      </c>
      <c r="D81" s="10" t="inlineStr">
        <is>
          <t>TDS-MON-DELU2720Q-079</t>
        </is>
      </c>
      <c r="E81" s="10" t="inlineStr">
        <is>
          <t>Dell</t>
        </is>
      </c>
      <c r="F81" s="10" t="inlineStr">
        <is>
          <t>UltraSharp</t>
        </is>
      </c>
      <c r="G81" s="10" t="inlineStr">
        <is>
          <t>U2720Q</t>
        </is>
      </c>
      <c r="H81" s="10" t="inlineStr">
        <is>
          <t>27"</t>
        </is>
      </c>
      <c r="I81" s="10" t="inlineStr">
        <is>
          <t>3840×2160</t>
        </is>
      </c>
      <c r="J81" s="10" t="inlineStr">
        <is>
          <t>IPS</t>
        </is>
      </c>
      <c r="K81" s="10" t="inlineStr">
        <is>
          <t>60Hz</t>
        </is>
      </c>
      <c r="L81" s="10" t="inlineStr">
        <is>
          <t>HDMI,DP,USB-C 90W</t>
        </is>
      </c>
      <c r="M81" s="10" t="inlineStr">
        <is>
          <t>Yes 90W</t>
        </is>
      </c>
      <c r="N81" s="10" t="inlineStr">
        <is>
          <t>Height/Tilt/Pivot/Rotate</t>
        </is>
      </c>
      <c r="O81" s="10" t="inlineStr">
        <is>
          <t>3yr</t>
        </is>
      </c>
      <c r="P81" s="10" t="inlineStr">
        <is>
          <t>$549</t>
        </is>
      </c>
    </row>
    <row r="82" ht="15" customHeight="1">
      <c r="A82" s="11" t="n">
        <v>80</v>
      </c>
      <c r="B82" s="11" t="inlineStr">
        <is>
          <t>DELL-P2422H</t>
        </is>
      </c>
      <c r="C82" s="11" t="inlineStr">
        <is>
          <t>8935101</t>
        </is>
      </c>
      <c r="D82" s="11" t="inlineStr">
        <is>
          <t>TDS-MON-DELP2422H-080</t>
        </is>
      </c>
      <c r="E82" s="11" t="inlineStr">
        <is>
          <t>Dell</t>
        </is>
      </c>
      <c r="F82" s="11" t="inlineStr">
        <is>
          <t>P-Series</t>
        </is>
      </c>
      <c r="G82" s="11" t="inlineStr">
        <is>
          <t>P2422H</t>
        </is>
      </c>
      <c r="H82" s="11" t="inlineStr">
        <is>
          <t>24"</t>
        </is>
      </c>
      <c r="I82" s="11" t="inlineStr">
        <is>
          <t>1920×1080</t>
        </is>
      </c>
      <c r="J82" s="11" t="inlineStr">
        <is>
          <t>IPS</t>
        </is>
      </c>
      <c r="K82" s="11" t="inlineStr">
        <is>
          <t>60Hz</t>
        </is>
      </c>
      <c r="L82" s="11" t="inlineStr">
        <is>
          <t>HDMI,DP,VGA,USB-A×4</t>
        </is>
      </c>
      <c r="M82" s="11" t="inlineStr">
        <is>
          <t>No</t>
        </is>
      </c>
      <c r="N82" s="11" t="inlineStr">
        <is>
          <t>Height/Tilt/Pivot</t>
        </is>
      </c>
      <c r="O82" s="11" t="inlineStr">
        <is>
          <t>3yr</t>
        </is>
      </c>
      <c r="P82" s="11" t="inlineStr">
        <is>
          <t>$199</t>
        </is>
      </c>
    </row>
    <row r="83" ht="15" customHeight="1">
      <c r="A83" s="10" t="n">
        <v>81</v>
      </c>
      <c r="B83" s="10" t="inlineStr">
        <is>
          <t>DELL-P2722H</t>
        </is>
      </c>
      <c r="C83" s="10" t="inlineStr">
        <is>
          <t>8935102</t>
        </is>
      </c>
      <c r="D83" s="10" t="inlineStr">
        <is>
          <t>TDS-MON-DELP2722H-081</t>
        </is>
      </c>
      <c r="E83" s="10" t="inlineStr">
        <is>
          <t>Dell</t>
        </is>
      </c>
      <c r="F83" s="10" t="inlineStr">
        <is>
          <t>P-Series</t>
        </is>
      </c>
      <c r="G83" s="10" t="inlineStr">
        <is>
          <t>P2722H</t>
        </is>
      </c>
      <c r="H83" s="10" t="inlineStr">
        <is>
          <t>27"</t>
        </is>
      </c>
      <c r="I83" s="10" t="inlineStr">
        <is>
          <t>1920×1080</t>
        </is>
      </c>
      <c r="J83" s="10" t="inlineStr">
        <is>
          <t>IPS</t>
        </is>
      </c>
      <c r="K83" s="10" t="inlineStr">
        <is>
          <t>60Hz</t>
        </is>
      </c>
      <c r="L83" s="10" t="inlineStr">
        <is>
          <t>HDMI,DP,USB-A×4</t>
        </is>
      </c>
      <c r="M83" s="10" t="inlineStr">
        <is>
          <t>No</t>
        </is>
      </c>
      <c r="N83" s="10" t="inlineStr">
        <is>
          <t>Height/Tilt/Pivot</t>
        </is>
      </c>
      <c r="O83" s="10" t="inlineStr">
        <is>
          <t>3yr</t>
        </is>
      </c>
      <c r="P83" s="10" t="inlineStr">
        <is>
          <t>$229</t>
        </is>
      </c>
    </row>
    <row r="84" ht="15" customHeight="1">
      <c r="A84" s="11" t="n">
        <v>82</v>
      </c>
      <c r="B84" s="11" t="inlineStr">
        <is>
          <t>DELL-P2723DE</t>
        </is>
      </c>
      <c r="C84" s="11" t="inlineStr">
        <is>
          <t>8935103</t>
        </is>
      </c>
      <c r="D84" s="11" t="inlineStr">
        <is>
          <t>TDS-MON-DELP2723D-082</t>
        </is>
      </c>
      <c r="E84" s="11" t="inlineStr">
        <is>
          <t>Dell</t>
        </is>
      </c>
      <c r="F84" s="11" t="inlineStr">
        <is>
          <t>P-Series</t>
        </is>
      </c>
      <c r="G84" s="11" t="inlineStr">
        <is>
          <t>P2723DE</t>
        </is>
      </c>
      <c r="H84" s="11" t="inlineStr">
        <is>
          <t>27"</t>
        </is>
      </c>
      <c r="I84" s="11" t="inlineStr">
        <is>
          <t>2560×1440</t>
        </is>
      </c>
      <c r="J84" s="11" t="inlineStr">
        <is>
          <t>IPS</t>
        </is>
      </c>
      <c r="K84" s="11" t="inlineStr">
        <is>
          <t>60Hz</t>
        </is>
      </c>
      <c r="L84" s="11" t="inlineStr">
        <is>
          <t>HDMI,DP,USB-C 65W,RJ45</t>
        </is>
      </c>
      <c r="M84" s="11" t="inlineStr">
        <is>
          <t>Yes 65W</t>
        </is>
      </c>
      <c r="N84" s="11" t="inlineStr">
        <is>
          <t>Height/Tilt/Pivot/Rotate</t>
        </is>
      </c>
      <c r="O84" s="11" t="inlineStr">
        <is>
          <t>3yr</t>
        </is>
      </c>
      <c r="P84" s="11" t="inlineStr">
        <is>
          <t>$379</t>
        </is>
      </c>
    </row>
    <row r="85" ht="15" customHeight="1">
      <c r="A85" s="10" t="n">
        <v>83</v>
      </c>
      <c r="B85" s="10" t="inlineStr">
        <is>
          <t>DELL-C2422HE</t>
        </is>
      </c>
      <c r="C85" s="10" t="inlineStr">
        <is>
          <t>8937001</t>
        </is>
      </c>
      <c r="D85" s="10" t="inlineStr">
        <is>
          <t>TDS-MON-DELC2422H-083</t>
        </is>
      </c>
      <c r="E85" s="10" t="inlineStr">
        <is>
          <t>Dell</t>
        </is>
      </c>
      <c r="F85" s="10" t="inlineStr">
        <is>
          <t>C-Series</t>
        </is>
      </c>
      <c r="G85" s="10" t="inlineStr">
        <is>
          <t>C2422HE</t>
        </is>
      </c>
      <c r="H85" s="10" t="inlineStr">
        <is>
          <t>24"</t>
        </is>
      </c>
      <c r="I85" s="10" t="inlineStr">
        <is>
          <t>1920×1080</t>
        </is>
      </c>
      <c r="J85" s="10" t="inlineStr">
        <is>
          <t>IPS</t>
        </is>
      </c>
      <c r="K85" s="10" t="inlineStr">
        <is>
          <t>60Hz</t>
        </is>
      </c>
      <c r="L85" s="10" t="inlineStr">
        <is>
          <t>HDMI,DP,USB-C 65W</t>
        </is>
      </c>
      <c r="M85" s="10" t="inlineStr">
        <is>
          <t>Yes 65W</t>
        </is>
      </c>
      <c r="N85" s="10" t="inlineStr">
        <is>
          <t>Height/Tilt</t>
        </is>
      </c>
      <c r="O85" s="10" t="inlineStr">
        <is>
          <t>3yr</t>
        </is>
      </c>
      <c r="P85" s="10" t="inlineStr">
        <is>
          <t>$489</t>
        </is>
      </c>
    </row>
    <row r="86" ht="15" customHeight="1">
      <c r="A86" s="11" t="n">
        <v>84</v>
      </c>
      <c r="B86" s="11" t="inlineStr">
        <is>
          <t>DELL-C2722DE</t>
        </is>
      </c>
      <c r="C86" s="11" t="inlineStr">
        <is>
          <t>8937002</t>
        </is>
      </c>
      <c r="D86" s="11" t="inlineStr">
        <is>
          <t>TDS-MON-DELC2722D-084</t>
        </is>
      </c>
      <c r="E86" s="11" t="inlineStr">
        <is>
          <t>Dell</t>
        </is>
      </c>
      <c r="F86" s="11" t="inlineStr">
        <is>
          <t>C-Series</t>
        </is>
      </c>
      <c r="G86" s="11" t="inlineStr">
        <is>
          <t>C2722DE</t>
        </is>
      </c>
      <c r="H86" s="11" t="inlineStr">
        <is>
          <t>27"</t>
        </is>
      </c>
      <c r="I86" s="11" t="inlineStr">
        <is>
          <t>2560×1440</t>
        </is>
      </c>
      <c r="J86" s="11" t="inlineStr">
        <is>
          <t>IPS</t>
        </is>
      </c>
      <c r="K86" s="11" t="inlineStr">
        <is>
          <t>60Hz</t>
        </is>
      </c>
      <c r="L86" s="11" t="inlineStr">
        <is>
          <t>HDMI,DP,USB-C 90W</t>
        </is>
      </c>
      <c r="M86" s="11" t="inlineStr">
        <is>
          <t>Yes 90W</t>
        </is>
      </c>
      <c r="N86" s="11" t="inlineStr">
        <is>
          <t>Height/Tilt</t>
        </is>
      </c>
      <c r="O86" s="11" t="inlineStr">
        <is>
          <t>3yr</t>
        </is>
      </c>
      <c r="P86" s="11" t="inlineStr">
        <is>
          <t>$649</t>
        </is>
      </c>
    </row>
    <row r="87" ht="15" customHeight="1">
      <c r="A87" s="10" t="n">
        <v>85</v>
      </c>
      <c r="B87" s="10" t="inlineStr">
        <is>
          <t>65N61AA</t>
        </is>
      </c>
      <c r="C87" s="10" t="inlineStr">
        <is>
          <t>8932001</t>
        </is>
      </c>
      <c r="D87" s="10" t="inlineStr">
        <is>
          <t>TDS-MON-HPE22G5-085</t>
        </is>
      </c>
      <c r="E87" s="10" t="inlineStr">
        <is>
          <t>HP</t>
        </is>
      </c>
      <c r="F87" s="10" t="inlineStr">
        <is>
          <t>E-Series</t>
        </is>
      </c>
      <c r="G87" s="10" t="inlineStr">
        <is>
          <t>E22 G5</t>
        </is>
      </c>
      <c r="H87" s="10" t="inlineStr">
        <is>
          <t>22"</t>
        </is>
      </c>
      <c r="I87" s="10" t="inlineStr">
        <is>
          <t>1920×1080</t>
        </is>
      </c>
      <c r="J87" s="10" t="inlineStr">
        <is>
          <t>IPS</t>
        </is>
      </c>
      <c r="K87" s="10" t="inlineStr">
        <is>
          <t>75Hz</t>
        </is>
      </c>
      <c r="L87" s="10" t="inlineStr">
        <is>
          <t>HDMI,DP,VGA</t>
        </is>
      </c>
      <c r="M87" s="10" t="inlineStr">
        <is>
          <t>No</t>
        </is>
      </c>
      <c r="N87" s="10" t="inlineStr">
        <is>
          <t>Tilt</t>
        </is>
      </c>
      <c r="O87" s="10" t="inlineStr">
        <is>
          <t>3yr</t>
        </is>
      </c>
      <c r="P87" s="10" t="inlineStr">
        <is>
          <t>$179</t>
        </is>
      </c>
    </row>
    <row r="88" ht="15" customHeight="1">
      <c r="A88" s="11" t="n">
        <v>86</v>
      </c>
      <c r="B88" s="11" t="inlineStr">
        <is>
          <t>9VH72AA</t>
        </is>
      </c>
      <c r="C88" s="11" t="inlineStr">
        <is>
          <t>8932002</t>
        </is>
      </c>
      <c r="D88" s="11" t="inlineStr">
        <is>
          <t>TDS-MON-HPE24G5-086</t>
        </is>
      </c>
      <c r="E88" s="11" t="inlineStr">
        <is>
          <t>HP</t>
        </is>
      </c>
      <c r="F88" s="11" t="inlineStr">
        <is>
          <t>E-Series</t>
        </is>
      </c>
      <c r="G88" s="11" t="inlineStr">
        <is>
          <t>E24 G5</t>
        </is>
      </c>
      <c r="H88" s="11" t="inlineStr">
        <is>
          <t>24"</t>
        </is>
      </c>
      <c r="I88" s="11" t="inlineStr">
        <is>
          <t>1920×1080</t>
        </is>
      </c>
      <c r="J88" s="11" t="inlineStr">
        <is>
          <t>IPS</t>
        </is>
      </c>
      <c r="K88" s="11" t="inlineStr">
        <is>
          <t>75Hz</t>
        </is>
      </c>
      <c r="L88" s="11" t="inlineStr">
        <is>
          <t>HDMI,DP,VGA,USB-A×2</t>
        </is>
      </c>
      <c r="M88" s="11" t="inlineStr">
        <is>
          <t>No</t>
        </is>
      </c>
      <c r="N88" s="11" t="inlineStr">
        <is>
          <t>Height/Tilt/Pivot</t>
        </is>
      </c>
      <c r="O88" s="11" t="inlineStr">
        <is>
          <t>3yr</t>
        </is>
      </c>
      <c r="P88" s="11" t="inlineStr">
        <is>
          <t>$219</t>
        </is>
      </c>
    </row>
    <row r="89" ht="15" customHeight="1">
      <c r="A89" s="10" t="n">
        <v>87</v>
      </c>
      <c r="B89" s="10" t="inlineStr">
        <is>
          <t>9VH73AA</t>
        </is>
      </c>
      <c r="C89" s="10" t="inlineStr">
        <is>
          <t>8932003</t>
        </is>
      </c>
      <c r="D89" s="10" t="inlineStr">
        <is>
          <t>TDS-MON-HPE24UG-087</t>
        </is>
      </c>
      <c r="E89" s="10" t="inlineStr">
        <is>
          <t>HP</t>
        </is>
      </c>
      <c r="F89" s="10" t="inlineStr">
        <is>
          <t>E-Series</t>
        </is>
      </c>
      <c r="G89" s="10" t="inlineStr">
        <is>
          <t>E24u G5</t>
        </is>
      </c>
      <c r="H89" s="10" t="inlineStr">
        <is>
          <t>24"</t>
        </is>
      </c>
      <c r="I89" s="10" t="inlineStr">
        <is>
          <t>1920×1080</t>
        </is>
      </c>
      <c r="J89" s="10" t="inlineStr">
        <is>
          <t>IPS</t>
        </is>
      </c>
      <c r="K89" s="10" t="inlineStr">
        <is>
          <t>75Hz</t>
        </is>
      </c>
      <c r="L89" s="10" t="inlineStr">
        <is>
          <t>HDMI,DP,USB-C 65W</t>
        </is>
      </c>
      <c r="M89" s="10" t="inlineStr">
        <is>
          <t>Yes 65W</t>
        </is>
      </c>
      <c r="N89" s="10" t="inlineStr">
        <is>
          <t>Height/Tilt/Pivot</t>
        </is>
      </c>
      <c r="O89" s="10" t="inlineStr">
        <is>
          <t>3yr</t>
        </is>
      </c>
      <c r="P89" s="10" t="inlineStr">
        <is>
          <t>$279</t>
        </is>
      </c>
    </row>
    <row r="90" ht="15" customHeight="1">
      <c r="A90" s="11" t="n">
        <v>88</v>
      </c>
      <c r="B90" s="11" t="inlineStr">
        <is>
          <t>9VH74AA</t>
        </is>
      </c>
      <c r="C90" s="11" t="inlineStr">
        <is>
          <t>8932004</t>
        </is>
      </c>
      <c r="D90" s="11" t="inlineStr">
        <is>
          <t>TDS-MON-HPE27G5-088</t>
        </is>
      </c>
      <c r="E90" s="11" t="inlineStr">
        <is>
          <t>HP</t>
        </is>
      </c>
      <c r="F90" s="11" t="inlineStr">
        <is>
          <t>E-Series</t>
        </is>
      </c>
      <c r="G90" s="11" t="inlineStr">
        <is>
          <t>E27 G5</t>
        </is>
      </c>
      <c r="H90" s="11" t="inlineStr">
        <is>
          <t>27"</t>
        </is>
      </c>
      <c r="I90" s="11" t="inlineStr">
        <is>
          <t>2560×1440</t>
        </is>
      </c>
      <c r="J90" s="11" t="inlineStr">
        <is>
          <t>IPS</t>
        </is>
      </c>
      <c r="K90" s="11" t="inlineStr">
        <is>
          <t>75Hz</t>
        </is>
      </c>
      <c r="L90" s="11" t="inlineStr">
        <is>
          <t>HDMI,DP,USB-C 65W</t>
        </is>
      </c>
      <c r="M90" s="11" t="inlineStr">
        <is>
          <t>Yes 65W</t>
        </is>
      </c>
      <c r="N90" s="11" t="inlineStr">
        <is>
          <t>Height/Tilt/Pivot</t>
        </is>
      </c>
      <c r="O90" s="11" t="inlineStr">
        <is>
          <t>3yr</t>
        </is>
      </c>
      <c r="P90" s="11" t="inlineStr">
        <is>
          <t>$379</t>
        </is>
      </c>
    </row>
    <row r="91" ht="15" customHeight="1">
      <c r="A91" s="10" t="n">
        <v>89</v>
      </c>
      <c r="B91" s="10" t="inlineStr">
        <is>
          <t>9VH75AA</t>
        </is>
      </c>
      <c r="C91" s="10" t="inlineStr">
        <is>
          <t>8932005</t>
        </is>
      </c>
      <c r="D91" s="10" t="inlineStr">
        <is>
          <t>TDS-MON-HPE27UG-089</t>
        </is>
      </c>
      <c r="E91" s="10" t="inlineStr">
        <is>
          <t>HP</t>
        </is>
      </c>
      <c r="F91" s="10" t="inlineStr">
        <is>
          <t>E-Series</t>
        </is>
      </c>
      <c r="G91" s="10" t="inlineStr">
        <is>
          <t>E27u G5</t>
        </is>
      </c>
      <c r="H91" s="10" t="inlineStr">
        <is>
          <t>27"</t>
        </is>
      </c>
      <c r="I91" s="10" t="inlineStr">
        <is>
          <t>2560×1440</t>
        </is>
      </c>
      <c r="J91" s="10" t="inlineStr">
        <is>
          <t>IPS</t>
        </is>
      </c>
      <c r="K91" s="10" t="inlineStr">
        <is>
          <t>75Hz</t>
        </is>
      </c>
      <c r="L91" s="10" t="inlineStr">
        <is>
          <t>HDMI,DP,USB-C 65W</t>
        </is>
      </c>
      <c r="M91" s="10" t="inlineStr">
        <is>
          <t>Yes 65W</t>
        </is>
      </c>
      <c r="N91" s="10" t="inlineStr">
        <is>
          <t>Height/Tilt/Pivot</t>
        </is>
      </c>
      <c r="O91" s="10" t="inlineStr">
        <is>
          <t>3yr</t>
        </is>
      </c>
      <c r="P91" s="10" t="inlineStr">
        <is>
          <t>$429</t>
        </is>
      </c>
    </row>
    <row r="92" ht="15" customHeight="1">
      <c r="A92" s="11" t="n">
        <v>90</v>
      </c>
      <c r="B92" s="11" t="inlineStr">
        <is>
          <t>9VH76AA</t>
        </is>
      </c>
      <c r="C92" s="11" t="inlineStr">
        <is>
          <t>8932006</t>
        </is>
      </c>
      <c r="D92" s="11" t="inlineStr">
        <is>
          <t>TDS-MON-HPE32KG-090</t>
        </is>
      </c>
      <c r="E92" s="11" t="inlineStr">
        <is>
          <t>HP</t>
        </is>
      </c>
      <c r="F92" s="11" t="inlineStr">
        <is>
          <t>E-Series</t>
        </is>
      </c>
      <c r="G92" s="11" t="inlineStr">
        <is>
          <t>E32k G5</t>
        </is>
      </c>
      <c r="H92" s="11" t="inlineStr">
        <is>
          <t>32"</t>
        </is>
      </c>
      <c r="I92" s="11" t="inlineStr">
        <is>
          <t>3840×2160</t>
        </is>
      </c>
      <c r="J92" s="11" t="inlineStr">
        <is>
          <t>IPS</t>
        </is>
      </c>
      <c r="K92" s="11" t="inlineStr">
        <is>
          <t>60Hz</t>
        </is>
      </c>
      <c r="L92" s="11" t="inlineStr">
        <is>
          <t>HDMI,DP,USB-C 65W</t>
        </is>
      </c>
      <c r="M92" s="11" t="inlineStr">
        <is>
          <t>Yes 65W</t>
        </is>
      </c>
      <c r="N92" s="11" t="inlineStr">
        <is>
          <t>Height/Tilt/Pivot</t>
        </is>
      </c>
      <c r="O92" s="11" t="inlineStr">
        <is>
          <t>3yr</t>
        </is>
      </c>
      <c r="P92" s="11" t="inlineStr">
        <is>
          <t>$549</t>
        </is>
      </c>
    </row>
    <row r="93" ht="15" customHeight="1">
      <c r="A93" s="10" t="n">
        <v>91</v>
      </c>
      <c r="B93" s="10" t="inlineStr">
        <is>
          <t>6UF97AA</t>
        </is>
      </c>
      <c r="C93" s="10" t="inlineStr">
        <is>
          <t>8933001</t>
        </is>
      </c>
      <c r="D93" s="10" t="inlineStr">
        <is>
          <t>TDS-MON-HPZ24QG-091</t>
        </is>
      </c>
      <c r="E93" s="10" t="inlineStr">
        <is>
          <t>HP</t>
        </is>
      </c>
      <c r="F93" s="10" t="inlineStr">
        <is>
          <t>Z-Series</t>
        </is>
      </c>
      <c r="G93" s="10" t="inlineStr">
        <is>
          <t>Z24q G3</t>
        </is>
      </c>
      <c r="H93" s="10" t="inlineStr">
        <is>
          <t>24"</t>
        </is>
      </c>
      <c r="I93" s="10" t="inlineStr">
        <is>
          <t>2560×1440</t>
        </is>
      </c>
      <c r="J93" s="10" t="inlineStr">
        <is>
          <t>IPS</t>
        </is>
      </c>
      <c r="K93" s="10" t="inlineStr">
        <is>
          <t>75Hz</t>
        </is>
      </c>
      <c r="L93" s="10" t="inlineStr">
        <is>
          <t>HDMI,DP,USB-C 65W</t>
        </is>
      </c>
      <c r="M93" s="10" t="inlineStr">
        <is>
          <t>Yes 65W</t>
        </is>
      </c>
      <c r="N93" s="10" t="inlineStr">
        <is>
          <t>Height/Tilt/Pivot</t>
        </is>
      </c>
      <c r="O93" s="10" t="inlineStr">
        <is>
          <t>3yr</t>
        </is>
      </c>
      <c r="P93" s="10" t="inlineStr">
        <is>
          <t>$329</t>
        </is>
      </c>
    </row>
    <row r="94" ht="15" customHeight="1">
      <c r="A94" s="11" t="n">
        <v>92</v>
      </c>
      <c r="B94" s="11" t="inlineStr">
        <is>
          <t>6UF98AA</t>
        </is>
      </c>
      <c r="C94" s="11" t="inlineStr">
        <is>
          <t>8933002</t>
        </is>
      </c>
      <c r="D94" s="11" t="inlineStr">
        <is>
          <t>TDS-MON-HPZ27KG-092</t>
        </is>
      </c>
      <c r="E94" s="11" t="inlineStr">
        <is>
          <t>HP</t>
        </is>
      </c>
      <c r="F94" s="11" t="inlineStr">
        <is>
          <t>Z-Series</t>
        </is>
      </c>
      <c r="G94" s="11" t="inlineStr">
        <is>
          <t>Z27k G3</t>
        </is>
      </c>
      <c r="H94" s="11" t="inlineStr">
        <is>
          <t>27"</t>
        </is>
      </c>
      <c r="I94" s="11" t="inlineStr">
        <is>
          <t>3840×2160</t>
        </is>
      </c>
      <c r="J94" s="11" t="inlineStr">
        <is>
          <t>IPS</t>
        </is>
      </c>
      <c r="K94" s="11" t="inlineStr">
        <is>
          <t>60Hz</t>
        </is>
      </c>
      <c r="L94" s="11" t="inlineStr">
        <is>
          <t>HDMI,DP,USB-C 65W</t>
        </is>
      </c>
      <c r="M94" s="11" t="inlineStr">
        <is>
          <t>Yes 65W</t>
        </is>
      </c>
      <c r="N94" s="11" t="inlineStr">
        <is>
          <t>Height/Tilt/Pivot</t>
        </is>
      </c>
      <c r="O94" s="11" t="inlineStr">
        <is>
          <t>3yr</t>
        </is>
      </c>
      <c r="P94" s="11" t="inlineStr">
        <is>
          <t>$479</t>
        </is>
      </c>
    </row>
    <row r="95" ht="15" customHeight="1">
      <c r="A95" s="10" t="n">
        <v>93</v>
      </c>
      <c r="B95" s="10" t="inlineStr">
        <is>
          <t>6UF99AA</t>
        </is>
      </c>
      <c r="C95" s="10" t="inlineStr">
        <is>
          <t>8933003</t>
        </is>
      </c>
      <c r="D95" s="10" t="inlineStr">
        <is>
          <t>TDS-MON-HPZ34CG-093</t>
        </is>
      </c>
      <c r="E95" s="10" t="inlineStr">
        <is>
          <t>HP</t>
        </is>
      </c>
      <c r="F95" s="10" t="inlineStr">
        <is>
          <t>Z-Series</t>
        </is>
      </c>
      <c r="G95" s="10" t="inlineStr">
        <is>
          <t>Z34c G3</t>
        </is>
      </c>
      <c r="H95" s="10" t="inlineStr">
        <is>
          <t>34"</t>
        </is>
      </c>
      <c r="I95" s="10" t="inlineStr">
        <is>
          <t>3440×1440</t>
        </is>
      </c>
      <c r="J95" s="10" t="inlineStr">
        <is>
          <t>VA</t>
        </is>
      </c>
      <c r="K95" s="10" t="inlineStr">
        <is>
          <t>165Hz</t>
        </is>
      </c>
      <c r="L95" s="10" t="inlineStr">
        <is>
          <t>HDMI×2,DP,USB-C 100W</t>
        </is>
      </c>
      <c r="M95" s="10" t="inlineStr">
        <is>
          <t>Yes 100W</t>
        </is>
      </c>
      <c r="N95" s="10" t="inlineStr">
        <is>
          <t>Height/Tilt</t>
        </is>
      </c>
      <c r="O95" s="10" t="inlineStr">
        <is>
          <t>3yr</t>
        </is>
      </c>
      <c r="P95" s="10" t="inlineStr">
        <is>
          <t>$599</t>
        </is>
      </c>
    </row>
    <row r="96" ht="15" customHeight="1">
      <c r="A96" s="11" t="n">
        <v>94</v>
      </c>
      <c r="B96" s="11" t="inlineStr">
        <is>
          <t>24BQ75C</t>
        </is>
      </c>
      <c r="C96" s="11" t="inlineStr">
        <is>
          <t>8051706</t>
        </is>
      </c>
      <c r="D96" s="11" t="inlineStr">
        <is>
          <t>TDS-MON-LG24BQ75-094</t>
        </is>
      </c>
      <c r="E96" s="11" t="inlineStr">
        <is>
          <t>LG</t>
        </is>
      </c>
      <c r="F96" s="11" t="inlineStr">
        <is>
          <t>Business</t>
        </is>
      </c>
      <c r="G96" s="11" t="inlineStr">
        <is>
          <t>24BQ75C</t>
        </is>
      </c>
      <c r="H96" s="11" t="inlineStr">
        <is>
          <t>24"</t>
        </is>
      </c>
      <c r="I96" s="11" t="inlineStr">
        <is>
          <t>1920×1080</t>
        </is>
      </c>
      <c r="J96" s="11" t="inlineStr">
        <is>
          <t>IPS</t>
        </is>
      </c>
      <c r="K96" s="11" t="inlineStr">
        <is>
          <t>75Hz</t>
        </is>
      </c>
      <c r="L96" s="11" t="inlineStr">
        <is>
          <t>HDMI,DP,USB-C 65W</t>
        </is>
      </c>
      <c r="M96" s="11" t="inlineStr">
        <is>
          <t>Yes 65W</t>
        </is>
      </c>
      <c r="N96" s="11" t="inlineStr">
        <is>
          <t>Height/Tilt/Pivot</t>
        </is>
      </c>
      <c r="O96" s="11" t="inlineStr">
        <is>
          <t>3yr</t>
        </is>
      </c>
      <c r="P96" s="11" t="inlineStr">
        <is>
          <t>$299</t>
        </is>
      </c>
    </row>
    <row r="97" ht="15" customHeight="1">
      <c r="A97" s="10" t="n">
        <v>95</v>
      </c>
      <c r="B97" s="10" t="inlineStr">
        <is>
          <t>27BQ75QB-B</t>
        </is>
      </c>
      <c r="C97" s="10" t="inlineStr">
        <is>
          <t>8948001</t>
        </is>
      </c>
      <c r="D97" s="10" t="inlineStr">
        <is>
          <t>TDS-MON-LG27BQ75-095</t>
        </is>
      </c>
      <c r="E97" s="10" t="inlineStr">
        <is>
          <t>LG</t>
        </is>
      </c>
      <c r="F97" s="10" t="inlineStr">
        <is>
          <t>Business</t>
        </is>
      </c>
      <c r="G97" s="10" t="inlineStr">
        <is>
          <t>27BQ75QB</t>
        </is>
      </c>
      <c r="H97" s="10" t="inlineStr">
        <is>
          <t>27"</t>
        </is>
      </c>
      <c r="I97" s="10" t="inlineStr">
        <is>
          <t>2560×1440</t>
        </is>
      </c>
      <c r="J97" s="10" t="inlineStr">
        <is>
          <t>IPS</t>
        </is>
      </c>
      <c r="K97" s="10" t="inlineStr">
        <is>
          <t>75Hz</t>
        </is>
      </c>
      <c r="L97" s="10" t="inlineStr">
        <is>
          <t>HDMI,DP,USB-C 96W</t>
        </is>
      </c>
      <c r="M97" s="10" t="inlineStr">
        <is>
          <t>Yes 96W</t>
        </is>
      </c>
      <c r="N97" s="10" t="inlineStr">
        <is>
          <t>Height/Tilt/Pivot</t>
        </is>
      </c>
      <c r="O97" s="10" t="inlineStr">
        <is>
          <t>3yr</t>
        </is>
      </c>
      <c r="P97" s="10" t="inlineStr">
        <is>
          <t>$379</t>
        </is>
      </c>
    </row>
    <row r="98" ht="15" customHeight="1">
      <c r="A98" s="11" t="n">
        <v>96</v>
      </c>
      <c r="B98" s="11" t="inlineStr">
        <is>
          <t>32BQ75C-B</t>
        </is>
      </c>
      <c r="C98" s="11" t="inlineStr">
        <is>
          <t>8948002</t>
        </is>
      </c>
      <c r="D98" s="11" t="inlineStr">
        <is>
          <t>TDS-MON-LG32BQ75-096</t>
        </is>
      </c>
      <c r="E98" s="11" t="inlineStr">
        <is>
          <t>LG</t>
        </is>
      </c>
      <c r="F98" s="11" t="inlineStr">
        <is>
          <t>Business</t>
        </is>
      </c>
      <c r="G98" s="11" t="inlineStr">
        <is>
          <t>32BQ75C</t>
        </is>
      </c>
      <c r="H98" s="11" t="inlineStr">
        <is>
          <t>32"</t>
        </is>
      </c>
      <c r="I98" s="11" t="inlineStr">
        <is>
          <t>3840×2160</t>
        </is>
      </c>
      <c r="J98" s="11" t="inlineStr">
        <is>
          <t>IPS</t>
        </is>
      </c>
      <c r="K98" s="11" t="inlineStr">
        <is>
          <t>60Hz</t>
        </is>
      </c>
      <c r="L98" s="11" t="inlineStr">
        <is>
          <t>HDMI,DP,USB-C 96W</t>
        </is>
      </c>
      <c r="M98" s="11" t="inlineStr">
        <is>
          <t>Yes 96W</t>
        </is>
      </c>
      <c r="N98" s="11" t="inlineStr">
        <is>
          <t>Height/Tilt/Pivot</t>
        </is>
      </c>
      <c r="O98" s="11" t="inlineStr">
        <is>
          <t>3yr</t>
        </is>
      </c>
      <c r="P98" s="11" t="inlineStr">
        <is>
          <t>$549</t>
        </is>
      </c>
    </row>
    <row r="99" ht="15" customHeight="1">
      <c r="A99" s="10" t="n">
        <v>97</v>
      </c>
      <c r="B99" s="10" t="inlineStr">
        <is>
          <t>34WQ75C-B</t>
        </is>
      </c>
      <c r="C99" s="10" t="inlineStr">
        <is>
          <t>8948003</t>
        </is>
      </c>
      <c r="D99" s="10" t="inlineStr">
        <is>
          <t>TDS-MON-LG34WQ75-097</t>
        </is>
      </c>
      <c r="E99" s="10" t="inlineStr">
        <is>
          <t>LG</t>
        </is>
      </c>
      <c r="F99" s="10" t="inlineStr">
        <is>
          <t>UltraWide</t>
        </is>
      </c>
      <c r="G99" s="10" t="inlineStr">
        <is>
          <t>34WQ75C</t>
        </is>
      </c>
      <c r="H99" s="10" t="inlineStr">
        <is>
          <t>34"</t>
        </is>
      </c>
      <c r="I99" s="10" t="inlineStr">
        <is>
          <t>3440×1440</t>
        </is>
      </c>
      <c r="J99" s="10" t="inlineStr">
        <is>
          <t>IPS</t>
        </is>
      </c>
      <c r="K99" s="10" t="inlineStr">
        <is>
          <t>100Hz</t>
        </is>
      </c>
      <c r="L99" s="10" t="inlineStr">
        <is>
          <t>HDMI×2,DP,USB-C 90W</t>
        </is>
      </c>
      <c r="M99" s="10" t="inlineStr">
        <is>
          <t>Yes 90W</t>
        </is>
      </c>
      <c r="N99" s="10" t="inlineStr">
        <is>
          <t>Height/Tilt</t>
        </is>
      </c>
      <c r="O99" s="10" t="inlineStr">
        <is>
          <t>3yr</t>
        </is>
      </c>
      <c r="P99" s="10" t="inlineStr">
        <is>
          <t>$649</t>
        </is>
      </c>
    </row>
    <row r="100" ht="15" customHeight="1">
      <c r="A100" s="11" t="n">
        <v>98</v>
      </c>
      <c r="B100" s="11" t="inlineStr">
        <is>
          <t>S27A600NWN</t>
        </is>
      </c>
      <c r="C100" s="11" t="inlineStr">
        <is>
          <t>8065746</t>
        </is>
      </c>
      <c r="D100" s="11" t="inlineStr">
        <is>
          <t>TDS-MON-SAMS27A60-098</t>
        </is>
      </c>
      <c r="E100" s="11" t="inlineStr">
        <is>
          <t>Samsung</t>
        </is>
      </c>
      <c r="F100" s="11" t="inlineStr">
        <is>
          <t>Business</t>
        </is>
      </c>
      <c r="G100" s="11" t="inlineStr">
        <is>
          <t>S27A600NWN</t>
        </is>
      </c>
      <c r="H100" s="11" t="inlineStr">
        <is>
          <t>27"</t>
        </is>
      </c>
      <c r="I100" s="11" t="inlineStr">
        <is>
          <t>2560×1440</t>
        </is>
      </c>
      <c r="J100" s="11" t="inlineStr">
        <is>
          <t>IPS</t>
        </is>
      </c>
      <c r="K100" s="11" t="inlineStr">
        <is>
          <t>75Hz</t>
        </is>
      </c>
      <c r="L100" s="11" t="inlineStr">
        <is>
          <t>HDMI,DP,USB-C</t>
        </is>
      </c>
      <c r="M100" s="11" t="inlineStr">
        <is>
          <t>No</t>
        </is>
      </c>
      <c r="N100" s="11" t="inlineStr">
        <is>
          <t>Tilt</t>
        </is>
      </c>
      <c r="O100" s="11" t="inlineStr">
        <is>
          <t>3yr</t>
        </is>
      </c>
      <c r="P100" s="11" t="inlineStr">
        <is>
          <t>$319</t>
        </is>
      </c>
    </row>
    <row r="101" ht="15" customHeight="1">
      <c r="A101" s="10" t="n">
        <v>99</v>
      </c>
      <c r="B101" s="10" t="inlineStr">
        <is>
          <t>S32A600NWN</t>
        </is>
      </c>
      <c r="C101" s="10" t="inlineStr">
        <is>
          <t>8002603</t>
        </is>
      </c>
      <c r="D101" s="10" t="inlineStr">
        <is>
          <t>TDS-MON-SAMS32A60-099</t>
        </is>
      </c>
      <c r="E101" s="10" t="inlineStr">
        <is>
          <t>Samsung</t>
        </is>
      </c>
      <c r="F101" s="10" t="inlineStr">
        <is>
          <t>Business</t>
        </is>
      </c>
      <c r="G101" s="10" t="inlineStr">
        <is>
          <t>S32A600NWN</t>
        </is>
      </c>
      <c r="H101" s="10" t="inlineStr">
        <is>
          <t>32"</t>
        </is>
      </c>
      <c r="I101" s="10" t="inlineStr">
        <is>
          <t>2560×1440</t>
        </is>
      </c>
      <c r="J101" s="10" t="inlineStr">
        <is>
          <t>IPS</t>
        </is>
      </c>
      <c r="K101" s="10" t="inlineStr">
        <is>
          <t>75Hz</t>
        </is>
      </c>
      <c r="L101" s="10" t="inlineStr">
        <is>
          <t>HDMI,DP,USB-C</t>
        </is>
      </c>
      <c r="M101" s="10" t="inlineStr">
        <is>
          <t>No</t>
        </is>
      </c>
      <c r="N101" s="10" t="inlineStr">
        <is>
          <t>Tilt</t>
        </is>
      </c>
      <c r="O101" s="10" t="inlineStr">
        <is>
          <t>3yr</t>
        </is>
      </c>
      <c r="P101" s="10" t="inlineStr">
        <is>
          <t>$399</t>
        </is>
      </c>
    </row>
    <row r="102" ht="15" customHeight="1">
      <c r="A102" s="11" t="n">
        <v>100</v>
      </c>
      <c r="B102" s="11" t="inlineStr">
        <is>
          <t>S60UA27</t>
        </is>
      </c>
      <c r="C102" s="11" t="inlineStr">
        <is>
          <t>8031341</t>
        </is>
      </c>
      <c r="D102" s="11" t="inlineStr">
        <is>
          <t>TDS-MON-SAMS60UA-100</t>
        </is>
      </c>
      <c r="E102" s="11" t="inlineStr">
        <is>
          <t>Samsung</t>
        </is>
      </c>
      <c r="F102" s="11" t="inlineStr">
        <is>
          <t>ViewFinity</t>
        </is>
      </c>
      <c r="G102" s="11" t="inlineStr">
        <is>
          <t>S60UA 27"</t>
        </is>
      </c>
      <c r="H102" s="11" t="inlineStr">
        <is>
          <t>27"</t>
        </is>
      </c>
      <c r="I102" s="11" t="inlineStr">
        <is>
          <t>2560×1440</t>
        </is>
      </c>
      <c r="J102" s="11" t="inlineStr">
        <is>
          <t>IPS</t>
        </is>
      </c>
      <c r="K102" s="11" t="inlineStr">
        <is>
          <t>75Hz</t>
        </is>
      </c>
      <c r="L102" s="11" t="inlineStr">
        <is>
          <t>HDMI,DP,USB-C 65W,USB-A×2</t>
        </is>
      </c>
      <c r="M102" s="11" t="inlineStr">
        <is>
          <t>Yes 65W</t>
        </is>
      </c>
      <c r="N102" s="11" t="inlineStr">
        <is>
          <t>Height/Tilt/Pivot</t>
        </is>
      </c>
      <c r="O102" s="11" t="inlineStr">
        <is>
          <t>3yr</t>
        </is>
      </c>
      <c r="P102" s="11" t="inlineStr">
        <is>
          <t>$349</t>
        </is>
      </c>
    </row>
    <row r="103" ht="15" customHeight="1">
      <c r="A103" s="10" t="n">
        <v>101</v>
      </c>
      <c r="B103" s="10" t="inlineStr">
        <is>
          <t>S80PB32</t>
        </is>
      </c>
      <c r="C103" s="10" t="inlineStr">
        <is>
          <t>8065469</t>
        </is>
      </c>
      <c r="D103" s="10" t="inlineStr">
        <is>
          <t>TDS-MON-SAMS80PB-101</t>
        </is>
      </c>
      <c r="E103" s="10" t="inlineStr">
        <is>
          <t>Samsung</t>
        </is>
      </c>
      <c r="F103" s="10" t="inlineStr">
        <is>
          <t>ViewFinity</t>
        </is>
      </c>
      <c r="G103" s="10" t="inlineStr">
        <is>
          <t>S80PB 32"</t>
        </is>
      </c>
      <c r="H103" s="10" t="inlineStr">
        <is>
          <t>32"</t>
        </is>
      </c>
      <c r="I103" s="10" t="inlineStr">
        <is>
          <t>3840×2160</t>
        </is>
      </c>
      <c r="J103" s="10" t="inlineStr">
        <is>
          <t>IPS</t>
        </is>
      </c>
      <c r="K103" s="10" t="inlineStr">
        <is>
          <t>60Hz</t>
        </is>
      </c>
      <c r="L103" s="10" t="inlineStr">
        <is>
          <t>HDMI,DP,USB-C 90W,USB-A×2</t>
        </is>
      </c>
      <c r="M103" s="10" t="inlineStr">
        <is>
          <t>Yes 90W</t>
        </is>
      </c>
      <c r="N103" s="10" t="inlineStr">
        <is>
          <t>Height/Tilt/Pivot</t>
        </is>
      </c>
      <c r="O103" s="10" t="inlineStr">
        <is>
          <t>3yr</t>
        </is>
      </c>
      <c r="P103" s="10" t="inlineStr">
        <is>
          <t>$499</t>
        </is>
      </c>
    </row>
    <row r="104" ht="15" customHeight="1">
      <c r="A104" s="11" t="n">
        <v>102</v>
      </c>
      <c r="B104" s="11" t="inlineStr">
        <is>
          <t>63A2MAT1EU</t>
        </is>
      </c>
      <c r="C104" s="11" t="inlineStr">
        <is>
          <t>8944001</t>
        </is>
      </c>
      <c r="D104" s="11" t="inlineStr">
        <is>
          <t>TDS-MON-LENT24I-3-102</t>
        </is>
      </c>
      <c r="E104" s="11" t="inlineStr">
        <is>
          <t>Lenovo</t>
        </is>
      </c>
      <c r="F104" s="11" t="inlineStr">
        <is>
          <t>ThinkVision</t>
        </is>
      </c>
      <c r="G104" s="11" t="inlineStr">
        <is>
          <t>T24i-30</t>
        </is>
      </c>
      <c r="H104" s="11" t="inlineStr">
        <is>
          <t>24"</t>
        </is>
      </c>
      <c r="I104" s="11" t="inlineStr">
        <is>
          <t>1920×1080</t>
        </is>
      </c>
      <c r="J104" s="11" t="inlineStr">
        <is>
          <t>IPS</t>
        </is>
      </c>
      <c r="K104" s="11" t="inlineStr">
        <is>
          <t>75Hz</t>
        </is>
      </c>
      <c r="L104" s="11" t="inlineStr">
        <is>
          <t>HDMI,DP,VGA,USB-A×2</t>
        </is>
      </c>
      <c r="M104" s="11" t="inlineStr">
        <is>
          <t>No</t>
        </is>
      </c>
      <c r="N104" s="11" t="inlineStr">
        <is>
          <t>Height/Tilt/Pivot/Rotate</t>
        </is>
      </c>
      <c r="O104" s="11" t="inlineStr">
        <is>
          <t>3yr</t>
        </is>
      </c>
      <c r="P104" s="11" t="inlineStr">
        <is>
          <t>$209</t>
        </is>
      </c>
    </row>
    <row r="105" ht="15" customHeight="1">
      <c r="A105" s="10" t="n">
        <v>103</v>
      </c>
      <c r="B105" s="10" t="inlineStr">
        <is>
          <t>63A3MAT1EU</t>
        </is>
      </c>
      <c r="C105" s="10" t="inlineStr">
        <is>
          <t>8944002</t>
        </is>
      </c>
      <c r="D105" s="10" t="inlineStr">
        <is>
          <t>TDS-MON-LENT27H-3-103</t>
        </is>
      </c>
      <c r="E105" s="10" t="inlineStr">
        <is>
          <t>Lenovo</t>
        </is>
      </c>
      <c r="F105" s="10" t="inlineStr">
        <is>
          <t>ThinkVision</t>
        </is>
      </c>
      <c r="G105" s="10" t="inlineStr">
        <is>
          <t>T27h-30</t>
        </is>
      </c>
      <c r="H105" s="10" t="inlineStr">
        <is>
          <t>27"</t>
        </is>
      </c>
      <c r="I105" s="10" t="inlineStr">
        <is>
          <t>2560×1440</t>
        </is>
      </c>
      <c r="J105" s="10" t="inlineStr">
        <is>
          <t>IPS</t>
        </is>
      </c>
      <c r="K105" s="10" t="inlineStr">
        <is>
          <t>75Hz</t>
        </is>
      </c>
      <c r="L105" s="10" t="inlineStr">
        <is>
          <t>HDMI,DP,USB-C 90W</t>
        </is>
      </c>
      <c r="M105" s="10" t="inlineStr">
        <is>
          <t>Yes 90W</t>
        </is>
      </c>
      <c r="N105" s="10" t="inlineStr">
        <is>
          <t>Height/Tilt/Pivot/Rotate</t>
        </is>
      </c>
      <c r="O105" s="10" t="inlineStr">
        <is>
          <t>3yr</t>
        </is>
      </c>
      <c r="P105" s="10" t="inlineStr">
        <is>
          <t>$399</t>
        </is>
      </c>
    </row>
    <row r="106" ht="15" customHeight="1">
      <c r="A106" s="11" t="n">
        <v>104</v>
      </c>
      <c r="B106" s="11" t="inlineStr">
        <is>
          <t>63B2MAT6WW</t>
        </is>
      </c>
      <c r="C106" s="11" t="inlineStr">
        <is>
          <t>8944003</t>
        </is>
      </c>
      <c r="D106" s="11" t="inlineStr">
        <is>
          <t>TDS-MON-LENT32P-3-104</t>
        </is>
      </c>
      <c r="E106" s="11" t="inlineStr">
        <is>
          <t>Lenovo</t>
        </is>
      </c>
      <c r="F106" s="11" t="inlineStr">
        <is>
          <t>ThinkVision</t>
        </is>
      </c>
      <c r="G106" s="11" t="inlineStr">
        <is>
          <t>T32p-30</t>
        </is>
      </c>
      <c r="H106" s="11" t="inlineStr">
        <is>
          <t>32"</t>
        </is>
      </c>
      <c r="I106" s="11" t="inlineStr">
        <is>
          <t>3840×2160</t>
        </is>
      </c>
      <c r="J106" s="11" t="inlineStr">
        <is>
          <t>IPS</t>
        </is>
      </c>
      <c r="K106" s="11" t="inlineStr">
        <is>
          <t>60Hz</t>
        </is>
      </c>
      <c r="L106" s="11" t="inlineStr">
        <is>
          <t>HDMI,DP,USB-C 90W,USB-A×4</t>
        </is>
      </c>
      <c r="M106" s="11" t="inlineStr">
        <is>
          <t>Yes 90W</t>
        </is>
      </c>
      <c r="N106" s="11" t="inlineStr">
        <is>
          <t>Height/Tilt/Pivot</t>
        </is>
      </c>
      <c r="O106" s="11" t="inlineStr">
        <is>
          <t>3yr</t>
        </is>
      </c>
      <c r="P106" s="11" t="inlineStr">
        <is>
          <t>$649</t>
        </is>
      </c>
    </row>
    <row r="107" ht="15" customHeight="1">
      <c r="A107" s="10" t="n">
        <v>105</v>
      </c>
      <c r="B107" s="10" t="inlineStr">
        <is>
          <t>62B5MAT2EU</t>
        </is>
      </c>
      <c r="C107" s="10" t="inlineStr">
        <is>
          <t>8944004</t>
        </is>
      </c>
      <c r="D107" s="10" t="inlineStr">
        <is>
          <t>TDS-MON-LENP27H-3-105</t>
        </is>
      </c>
      <c r="E107" s="10" t="inlineStr">
        <is>
          <t>Lenovo</t>
        </is>
      </c>
      <c r="F107" s="10" t="inlineStr">
        <is>
          <t>ThinkVision</t>
        </is>
      </c>
      <c r="G107" s="10" t="inlineStr">
        <is>
          <t>P27h-30</t>
        </is>
      </c>
      <c r="H107" s="10" t="inlineStr">
        <is>
          <t>27"</t>
        </is>
      </c>
      <c r="I107" s="10" t="inlineStr">
        <is>
          <t>2560×1440</t>
        </is>
      </c>
      <c r="J107" s="10" t="inlineStr">
        <is>
          <t>IPS</t>
        </is>
      </c>
      <c r="K107" s="10" t="inlineStr">
        <is>
          <t>75Hz</t>
        </is>
      </c>
      <c r="L107" s="10" t="inlineStr">
        <is>
          <t>HDMI,DP,USB-C 135W</t>
        </is>
      </c>
      <c r="M107" s="10" t="inlineStr">
        <is>
          <t>Yes 135W</t>
        </is>
      </c>
      <c r="N107" s="10" t="inlineStr">
        <is>
          <t>Height/Tilt/Pivot/Rotate</t>
        </is>
      </c>
      <c r="O107" s="10" t="inlineStr">
        <is>
          <t>3yr</t>
        </is>
      </c>
      <c r="P107" s="10" t="inlineStr">
        <is>
          <t>$549</t>
        </is>
      </c>
    </row>
    <row r="108" ht="15" customHeight="1">
      <c r="A108" s="11" t="n">
        <v>106</v>
      </c>
      <c r="B108" s="11" t="inlineStr">
        <is>
          <t>P40W-20</t>
        </is>
      </c>
      <c r="C108" s="11" t="inlineStr">
        <is>
          <t>8033747</t>
        </is>
      </c>
      <c r="D108" s="11" t="inlineStr">
        <is>
          <t>TDS-MON-LENP40W-2-106</t>
        </is>
      </c>
      <c r="E108" s="11" t="inlineStr">
        <is>
          <t>Lenovo</t>
        </is>
      </c>
      <c r="F108" s="11" t="inlineStr">
        <is>
          <t>ThinkVision</t>
        </is>
      </c>
      <c r="G108" s="11" t="inlineStr">
        <is>
          <t>P40w-20</t>
        </is>
      </c>
      <c r="H108" s="11" t="inlineStr">
        <is>
          <t>39.7"</t>
        </is>
      </c>
      <c r="I108" s="11" t="inlineStr">
        <is>
          <t>5120×2160</t>
        </is>
      </c>
      <c r="J108" s="11" t="inlineStr">
        <is>
          <t>IPS</t>
        </is>
      </c>
      <c r="K108" s="11" t="inlineStr">
        <is>
          <t>75Hz</t>
        </is>
      </c>
      <c r="L108" s="11" t="inlineStr">
        <is>
          <t>HDMI,DP,TB3×2,USB-C</t>
        </is>
      </c>
      <c r="M108" s="11" t="inlineStr">
        <is>
          <t>Yes 135W</t>
        </is>
      </c>
      <c r="N108" s="11" t="inlineStr">
        <is>
          <t>Height/Tilt</t>
        </is>
      </c>
      <c r="O108" s="11" t="inlineStr">
        <is>
          <t>3yr</t>
        </is>
      </c>
      <c r="P108" s="11" t="inlineStr">
        <is>
          <t>$1,099</t>
        </is>
      </c>
    </row>
    <row r="109" ht="15" customHeight="1">
      <c r="A109" s="10" t="n">
        <v>107</v>
      </c>
      <c r="B109" s="10" t="inlineStr">
        <is>
          <t>E24-30</t>
        </is>
      </c>
      <c r="C109" s="10" t="inlineStr">
        <is>
          <t>8035724</t>
        </is>
      </c>
      <c r="D109" s="10" t="inlineStr">
        <is>
          <t>TDS-MON-LENE24-30-107</t>
        </is>
      </c>
      <c r="E109" s="10" t="inlineStr">
        <is>
          <t>Lenovo</t>
        </is>
      </c>
      <c r="F109" s="10" t="inlineStr">
        <is>
          <t>ThinkVision</t>
        </is>
      </c>
      <c r="G109" s="10" t="inlineStr">
        <is>
          <t>E24-30</t>
        </is>
      </c>
      <c r="H109" s="10" t="inlineStr">
        <is>
          <t>24"</t>
        </is>
      </c>
      <c r="I109" s="10" t="inlineStr">
        <is>
          <t>1920×1080</t>
        </is>
      </c>
      <c r="J109" s="10" t="inlineStr">
        <is>
          <t>IPS</t>
        </is>
      </c>
      <c r="K109" s="10" t="inlineStr">
        <is>
          <t>100Hz</t>
        </is>
      </c>
      <c r="L109" s="10" t="inlineStr">
        <is>
          <t>HDMI,DP,VGA</t>
        </is>
      </c>
      <c r="M109" s="10" t="inlineStr">
        <is>
          <t>No</t>
        </is>
      </c>
      <c r="N109" s="10" t="inlineStr">
        <is>
          <t>Tilt</t>
        </is>
      </c>
      <c r="O109" s="10" t="inlineStr">
        <is>
          <t>3yr</t>
        </is>
      </c>
      <c r="P109" s="10" t="inlineStr">
        <is>
          <t>$189</t>
        </is>
      </c>
    </row>
    <row r="110" ht="15" customHeight="1">
      <c r="A110" s="11" t="n">
        <v>108</v>
      </c>
      <c r="B110" s="11" t="inlineStr">
        <is>
          <t>E27Q-30</t>
        </is>
      </c>
      <c r="C110" s="11" t="inlineStr">
        <is>
          <t>8044374</t>
        </is>
      </c>
      <c r="D110" s="11" t="inlineStr">
        <is>
          <t>TDS-MON-LENE27Q-3-108</t>
        </is>
      </c>
      <c r="E110" s="11" t="inlineStr">
        <is>
          <t>Lenovo</t>
        </is>
      </c>
      <c r="F110" s="11" t="inlineStr">
        <is>
          <t>ThinkVision</t>
        </is>
      </c>
      <c r="G110" s="11" t="inlineStr">
        <is>
          <t>E27q-30</t>
        </is>
      </c>
      <c r="H110" s="11" t="inlineStr">
        <is>
          <t>27"</t>
        </is>
      </c>
      <c r="I110" s="11" t="inlineStr">
        <is>
          <t>2560×1440</t>
        </is>
      </c>
      <c r="J110" s="11" t="inlineStr">
        <is>
          <t>IPS</t>
        </is>
      </c>
      <c r="K110" s="11" t="inlineStr">
        <is>
          <t>75Hz</t>
        </is>
      </c>
      <c r="L110" s="11" t="inlineStr">
        <is>
          <t>HDMI,DP</t>
        </is>
      </c>
      <c r="M110" s="11" t="inlineStr">
        <is>
          <t>No</t>
        </is>
      </c>
      <c r="N110" s="11" t="inlineStr">
        <is>
          <t>Height/Tilt/Pivot</t>
        </is>
      </c>
      <c r="O110" s="11" t="inlineStr">
        <is>
          <t>3yr</t>
        </is>
      </c>
      <c r="P110" s="11" t="inlineStr">
        <is>
          <t>$279</t>
        </is>
      </c>
    </row>
    <row r="111" ht="15" customHeight="1">
      <c r="A111" s="10" t="n">
        <v>109</v>
      </c>
      <c r="B111" s="10" t="inlineStr">
        <is>
          <t>RD280U</t>
        </is>
      </c>
      <c r="C111" s="10" t="inlineStr">
        <is>
          <t>8028305</t>
        </is>
      </c>
      <c r="D111" s="10" t="inlineStr">
        <is>
          <t>TDS-MON-BENRD280U-109</t>
        </is>
      </c>
      <c r="E111" s="10" t="inlineStr">
        <is>
          <t>BenQ</t>
        </is>
      </c>
      <c r="F111" s="10" t="inlineStr">
        <is>
          <t>RD Series</t>
        </is>
      </c>
      <c r="G111" s="10" t="inlineStr">
        <is>
          <t>RD280U</t>
        </is>
      </c>
      <c r="H111" s="10" t="inlineStr">
        <is>
          <t>28"</t>
        </is>
      </c>
      <c r="I111" s="10" t="inlineStr">
        <is>
          <t>3840×2160</t>
        </is>
      </c>
      <c r="J111" s="10" t="inlineStr">
        <is>
          <t>IPS</t>
        </is>
      </c>
      <c r="K111" s="10" t="inlineStr">
        <is>
          <t>60Hz</t>
        </is>
      </c>
      <c r="L111" s="10" t="inlineStr">
        <is>
          <t>HDMI,DP,USB-C 90W</t>
        </is>
      </c>
      <c r="M111" s="10" t="inlineStr">
        <is>
          <t>Yes 90W</t>
        </is>
      </c>
      <c r="N111" s="10" t="inlineStr">
        <is>
          <t>Height/Tilt/Pivot</t>
        </is>
      </c>
      <c r="O111" s="10" t="inlineStr">
        <is>
          <t>3yr</t>
        </is>
      </c>
      <c r="P111" s="10" t="inlineStr">
        <is>
          <t>$499</t>
        </is>
      </c>
    </row>
    <row r="112" ht="15" customHeight="1">
      <c r="A112" s="11" t="n">
        <v>110</v>
      </c>
      <c r="B112" s="11" t="inlineStr">
        <is>
          <t>EW2480</t>
        </is>
      </c>
      <c r="C112" s="11" t="inlineStr">
        <is>
          <t>8061427</t>
        </is>
      </c>
      <c r="D112" s="11" t="inlineStr">
        <is>
          <t>TDS-MON-BENEW2480-110</t>
        </is>
      </c>
      <c r="E112" s="11" t="inlineStr">
        <is>
          <t>BenQ</t>
        </is>
      </c>
      <c r="F112" s="11" t="inlineStr">
        <is>
          <t>EW Series</t>
        </is>
      </c>
      <c r="G112" s="11" t="inlineStr">
        <is>
          <t>EW2480</t>
        </is>
      </c>
      <c r="H112" s="11" t="inlineStr">
        <is>
          <t>24"</t>
        </is>
      </c>
      <c r="I112" s="11" t="inlineStr">
        <is>
          <t>1920×1080</t>
        </is>
      </c>
      <c r="J112" s="11" t="inlineStr">
        <is>
          <t>VA</t>
        </is>
      </c>
      <c r="K112" s="11" t="inlineStr">
        <is>
          <t>75Hz</t>
        </is>
      </c>
      <c r="L112" s="11" t="inlineStr">
        <is>
          <t>HDMI×2,DP,USB-C</t>
        </is>
      </c>
      <c r="M112" s="11" t="inlineStr">
        <is>
          <t>No</t>
        </is>
      </c>
      <c r="N112" s="11" t="inlineStr">
        <is>
          <t>Tilt</t>
        </is>
      </c>
      <c r="O112" s="11" t="inlineStr">
        <is>
          <t>3yr</t>
        </is>
      </c>
      <c r="P112" s="11" t="inlineStr">
        <is>
          <t>$199</t>
        </is>
      </c>
    </row>
    <row r="113" ht="15" customHeight="1">
      <c r="A113" s="10" t="n">
        <v>111</v>
      </c>
      <c r="B113" s="10" t="inlineStr">
        <is>
          <t>EW2880U</t>
        </is>
      </c>
      <c r="C113" s="10" t="inlineStr">
        <is>
          <t>8079267</t>
        </is>
      </c>
      <c r="D113" s="10" t="inlineStr">
        <is>
          <t>TDS-MON-BENEW2880-111</t>
        </is>
      </c>
      <c r="E113" s="10" t="inlineStr">
        <is>
          <t>BenQ</t>
        </is>
      </c>
      <c r="F113" s="10" t="inlineStr">
        <is>
          <t>EW Series</t>
        </is>
      </c>
      <c r="G113" s="10" t="inlineStr">
        <is>
          <t>EW2880U</t>
        </is>
      </c>
      <c r="H113" s="10" t="inlineStr">
        <is>
          <t>28"</t>
        </is>
      </c>
      <c r="I113" s="10" t="inlineStr">
        <is>
          <t>3840×2160</t>
        </is>
      </c>
      <c r="J113" s="10" t="inlineStr">
        <is>
          <t>IPS</t>
        </is>
      </c>
      <c r="K113" s="10" t="inlineStr">
        <is>
          <t>60Hz</t>
        </is>
      </c>
      <c r="L113" s="10" t="inlineStr">
        <is>
          <t>HDMI,DP,USB-C 60W</t>
        </is>
      </c>
      <c r="M113" s="10" t="inlineStr">
        <is>
          <t>Yes 60W</t>
        </is>
      </c>
      <c r="N113" s="10" t="inlineStr">
        <is>
          <t>Height/Tilt</t>
        </is>
      </c>
      <c r="O113" s="10" t="inlineStr">
        <is>
          <t>3yr</t>
        </is>
      </c>
      <c r="P113" s="10" t="inlineStr">
        <is>
          <t>$399</t>
        </is>
      </c>
    </row>
    <row r="114" ht="15" customHeight="1">
      <c r="A114" s="11" t="n">
        <v>112</v>
      </c>
      <c r="B114" s="11" t="inlineStr">
        <is>
          <t>E244FL</t>
        </is>
      </c>
      <c r="C114" s="11" t="inlineStr">
        <is>
          <t>8050525</t>
        </is>
      </c>
      <c r="D114" s="11" t="inlineStr">
        <is>
          <t>TDS-MON-NECE244FL-112</t>
        </is>
      </c>
      <c r="E114" s="11" t="inlineStr">
        <is>
          <t>NEC</t>
        </is>
      </c>
      <c r="F114" s="11" t="inlineStr">
        <is>
          <t>MultiSync</t>
        </is>
      </c>
      <c r="G114" s="11" t="inlineStr">
        <is>
          <t>E244FL</t>
        </is>
      </c>
      <c r="H114" s="11" t="inlineStr">
        <is>
          <t>24"</t>
        </is>
      </c>
      <c r="I114" s="11" t="inlineStr">
        <is>
          <t>1920×1080</t>
        </is>
      </c>
      <c r="J114" s="11" t="inlineStr">
        <is>
          <t>IPS</t>
        </is>
      </c>
      <c r="K114" s="11" t="inlineStr">
        <is>
          <t>60Hz</t>
        </is>
      </c>
      <c r="L114" s="11" t="inlineStr">
        <is>
          <t>HDMI,DP,VGA,USB-A</t>
        </is>
      </c>
      <c r="M114" s="11" t="inlineStr">
        <is>
          <t>No</t>
        </is>
      </c>
      <c r="N114" s="11" t="inlineStr">
        <is>
          <t>Height/Tilt/Pivot</t>
        </is>
      </c>
      <c r="O114" s="11" t="inlineStr">
        <is>
          <t>3yr</t>
        </is>
      </c>
      <c r="P114" s="11" t="inlineStr">
        <is>
          <t>$299</t>
        </is>
      </c>
    </row>
    <row r="115" ht="15" customHeight="1">
      <c r="A115" s="10" t="n">
        <v>113</v>
      </c>
      <c r="B115" s="10" t="inlineStr">
        <is>
          <t>EA271U</t>
        </is>
      </c>
      <c r="C115" s="10" t="inlineStr">
        <is>
          <t>8070766</t>
        </is>
      </c>
      <c r="D115" s="10" t="inlineStr">
        <is>
          <t>TDS-MON-NECEA271U-113</t>
        </is>
      </c>
      <c r="E115" s="10" t="inlineStr">
        <is>
          <t>NEC</t>
        </is>
      </c>
      <c r="F115" s="10" t="inlineStr">
        <is>
          <t>MultiSync</t>
        </is>
      </c>
      <c r="G115" s="10" t="inlineStr">
        <is>
          <t>EA271U</t>
        </is>
      </c>
      <c r="H115" s="10" t="inlineStr">
        <is>
          <t>27"</t>
        </is>
      </c>
      <c r="I115" s="10" t="inlineStr">
        <is>
          <t>3840×2160</t>
        </is>
      </c>
      <c r="J115" s="10" t="inlineStr">
        <is>
          <t>IPS</t>
        </is>
      </c>
      <c r="K115" s="10" t="inlineStr">
        <is>
          <t>60Hz</t>
        </is>
      </c>
      <c r="L115" s="10" t="inlineStr">
        <is>
          <t>HDMI,DP,USB-C 60W</t>
        </is>
      </c>
      <c r="M115" s="10" t="inlineStr">
        <is>
          <t>Yes 60W</t>
        </is>
      </c>
      <c r="N115" s="10" t="inlineStr">
        <is>
          <t>Height/Tilt/Pivot/Rotate</t>
        </is>
      </c>
      <c r="O115" s="10" t="inlineStr">
        <is>
          <t>3yr</t>
        </is>
      </c>
      <c r="P115" s="10" t="inlineStr">
        <is>
          <t>$649</t>
        </is>
      </c>
    </row>
    <row r="116" ht="15" customHeight="1">
      <c r="A116" s="11" t="n">
        <v>114</v>
      </c>
      <c r="B116" s="11" t="inlineStr">
        <is>
          <t>PA279CRV</t>
        </is>
      </c>
      <c r="C116" s="11" t="inlineStr">
        <is>
          <t>8037947</t>
        </is>
      </c>
      <c r="D116" s="11" t="inlineStr">
        <is>
          <t>TDS-MON-ASUPA279C-114</t>
        </is>
      </c>
      <c r="E116" s="11" t="inlineStr">
        <is>
          <t>ASUS</t>
        </is>
      </c>
      <c r="F116" s="11" t="inlineStr">
        <is>
          <t>ProArt</t>
        </is>
      </c>
      <c r="G116" s="11" t="inlineStr">
        <is>
          <t>PA279CRV</t>
        </is>
      </c>
      <c r="H116" s="11" t="inlineStr">
        <is>
          <t>27"</t>
        </is>
      </c>
      <c r="I116" s="11" t="inlineStr">
        <is>
          <t>3840×2160</t>
        </is>
      </c>
      <c r="J116" s="11" t="inlineStr">
        <is>
          <t>IPS</t>
        </is>
      </c>
      <c r="K116" s="11" t="inlineStr">
        <is>
          <t>60Hz</t>
        </is>
      </c>
      <c r="L116" s="11" t="inlineStr">
        <is>
          <t>HDMI×2,DP,USB-C 96W,Thunderbolt</t>
        </is>
      </c>
      <c r="M116" s="11" t="inlineStr">
        <is>
          <t>Yes 96W</t>
        </is>
      </c>
      <c r="N116" s="11" t="inlineStr">
        <is>
          <t>Height/Tilt/Pivot/Rotate</t>
        </is>
      </c>
      <c r="O116" s="11" t="inlineStr">
        <is>
          <t>3yr</t>
        </is>
      </c>
      <c r="P116" s="11" t="inlineStr">
        <is>
          <t>$649</t>
        </is>
      </c>
    </row>
    <row r="117" ht="15" customHeight="1">
      <c r="A117" s="10" t="n">
        <v>115</v>
      </c>
      <c r="B117" s="10" t="inlineStr">
        <is>
          <t>PA32UCX</t>
        </is>
      </c>
      <c r="C117" s="10" t="inlineStr">
        <is>
          <t>8086498</t>
        </is>
      </c>
      <c r="D117" s="10" t="inlineStr">
        <is>
          <t>TDS-MON-ASUPA32UC-115</t>
        </is>
      </c>
      <c r="E117" s="10" t="inlineStr">
        <is>
          <t>ASUS</t>
        </is>
      </c>
      <c r="F117" s="10" t="inlineStr">
        <is>
          <t>ProArt</t>
        </is>
      </c>
      <c r="G117" s="10" t="inlineStr">
        <is>
          <t>PA32UCX</t>
        </is>
      </c>
      <c r="H117" s="10" t="inlineStr">
        <is>
          <t>32"</t>
        </is>
      </c>
      <c r="I117" s="10" t="inlineStr">
        <is>
          <t>3840×2160</t>
        </is>
      </c>
      <c r="J117" s="10" t="inlineStr">
        <is>
          <t>IPS</t>
        </is>
      </c>
      <c r="K117" s="10" t="inlineStr">
        <is>
          <t>60Hz</t>
        </is>
      </c>
      <c r="L117" s="10" t="inlineStr">
        <is>
          <t>HDMI×3,DP,TB3×2</t>
        </is>
      </c>
      <c r="M117" s="10" t="inlineStr">
        <is>
          <t>Yes 96W</t>
        </is>
      </c>
      <c r="N117" s="10" t="inlineStr">
        <is>
          <t>Height/Tilt/Pivot</t>
        </is>
      </c>
      <c r="O117" s="10" t="inlineStr">
        <is>
          <t>3yr</t>
        </is>
      </c>
      <c r="P117" s="10" t="inlineStr">
        <is>
          <t>$1,299</t>
        </is>
      </c>
    </row>
    <row r="118" ht="15" customHeight="1">
      <c r="A118" s="11" t="n">
        <v>116</v>
      </c>
      <c r="B118" s="11" t="inlineStr">
        <is>
          <t>VP2768A</t>
        </is>
      </c>
      <c r="C118" s="11" t="inlineStr">
        <is>
          <t>8024599</t>
        </is>
      </c>
      <c r="D118" s="11" t="inlineStr">
        <is>
          <t>TDS-MON-VIEVP2768-116</t>
        </is>
      </c>
      <c r="E118" s="11" t="inlineStr">
        <is>
          <t>ViewSonic</t>
        </is>
      </c>
      <c r="F118" s="11" t="inlineStr">
        <is>
          <t>VP Series</t>
        </is>
      </c>
      <c r="G118" s="11" t="inlineStr">
        <is>
          <t>VP2768a</t>
        </is>
      </c>
      <c r="H118" s="11" t="inlineStr">
        <is>
          <t>27"</t>
        </is>
      </c>
      <c r="I118" s="11" t="inlineStr">
        <is>
          <t>2560×1440</t>
        </is>
      </c>
      <c r="J118" s="11" t="inlineStr">
        <is>
          <t>IPS</t>
        </is>
      </c>
      <c r="K118" s="11" t="inlineStr">
        <is>
          <t>75Hz</t>
        </is>
      </c>
      <c r="L118" s="11" t="inlineStr">
        <is>
          <t>HDMI×2,DP,USB-C 15W</t>
        </is>
      </c>
      <c r="M118" s="11" t="inlineStr">
        <is>
          <t>Yes 15W</t>
        </is>
      </c>
      <c r="N118" s="11" t="inlineStr">
        <is>
          <t>Height/Tilt/Pivot/Rotate</t>
        </is>
      </c>
      <c r="O118" s="11" t="inlineStr">
        <is>
          <t>3yr</t>
        </is>
      </c>
      <c r="P118" s="11" t="inlineStr">
        <is>
          <t>$379</t>
        </is>
      </c>
    </row>
    <row r="119" ht="15" customHeight="1">
      <c r="A119" s="10" t="n">
        <v>117</v>
      </c>
      <c r="B119" s="10" t="inlineStr">
        <is>
          <t>VP3268-4K</t>
        </is>
      </c>
      <c r="C119" s="10" t="inlineStr">
        <is>
          <t>8090413</t>
        </is>
      </c>
      <c r="D119" s="10" t="inlineStr">
        <is>
          <t>TDS-MON-VIEVP3268-117</t>
        </is>
      </c>
      <c r="E119" s="10" t="inlineStr">
        <is>
          <t>ViewSonic</t>
        </is>
      </c>
      <c r="F119" s="10" t="inlineStr">
        <is>
          <t>VP Series</t>
        </is>
      </c>
      <c r="G119" s="10" t="inlineStr">
        <is>
          <t>VP3268-4K</t>
        </is>
      </c>
      <c r="H119" s="10" t="inlineStr">
        <is>
          <t>32"</t>
        </is>
      </c>
      <c r="I119" s="10" t="inlineStr">
        <is>
          <t>3840×2160</t>
        </is>
      </c>
      <c r="J119" s="10" t="inlineStr">
        <is>
          <t>IPS</t>
        </is>
      </c>
      <c r="K119" s="10" t="inlineStr">
        <is>
          <t>60Hz</t>
        </is>
      </c>
      <c r="L119" s="10" t="inlineStr">
        <is>
          <t>HDMI×2,DP,USB-C 15W</t>
        </is>
      </c>
      <c r="M119" s="10" t="inlineStr">
        <is>
          <t>Yes 15W</t>
        </is>
      </c>
      <c r="N119" s="10" t="inlineStr">
        <is>
          <t>Height/Tilt/Pivot/Rotate</t>
        </is>
      </c>
      <c r="O119" s="10" t="inlineStr">
        <is>
          <t>3yr</t>
        </is>
      </c>
      <c r="P119" s="10" t="inlineStr">
        <is>
          <t>$549</t>
        </is>
      </c>
    </row>
    <row r="120" ht="15" customHeight="1">
      <c r="A120" s="11" t="n">
        <v>118</v>
      </c>
      <c r="B120" s="11" t="inlineStr">
        <is>
          <t>27B2U7903</t>
        </is>
      </c>
      <c r="C120" s="11" t="inlineStr">
        <is>
          <t>8046983</t>
        </is>
      </c>
      <c r="D120" s="11" t="inlineStr">
        <is>
          <t>TDS-MON-PHI27B2U7-118</t>
        </is>
      </c>
      <c r="E120" s="11" t="inlineStr">
        <is>
          <t>Philips</t>
        </is>
      </c>
      <c r="F120" s="11" t="inlineStr">
        <is>
          <t>B Line</t>
        </is>
      </c>
      <c r="G120" s="11" t="inlineStr">
        <is>
          <t>27B2U7903</t>
        </is>
      </c>
      <c r="H120" s="11" t="inlineStr">
        <is>
          <t>27"</t>
        </is>
      </c>
      <c r="I120" s="11" t="inlineStr">
        <is>
          <t>3840×2160</t>
        </is>
      </c>
      <c r="J120" s="11" t="inlineStr">
        <is>
          <t>IPS</t>
        </is>
      </c>
      <c r="K120" s="11" t="inlineStr">
        <is>
          <t>60Hz</t>
        </is>
      </c>
      <c r="L120" s="11" t="inlineStr">
        <is>
          <t>HDMI,DP,USB-C 96W,Thunderbolt</t>
        </is>
      </c>
      <c r="M120" s="11" t="inlineStr">
        <is>
          <t>Yes 96W</t>
        </is>
      </c>
      <c r="N120" s="11" t="inlineStr">
        <is>
          <t>Height/Tilt/Pivot/Rotate</t>
        </is>
      </c>
      <c r="O120" s="11" t="inlineStr">
        <is>
          <t>3yr</t>
        </is>
      </c>
      <c r="P120" s="11" t="inlineStr">
        <is>
          <t>$699</t>
        </is>
      </c>
    </row>
    <row r="121" ht="15" customHeight="1">
      <c r="A121" s="10" t="n">
        <v>119</v>
      </c>
      <c r="B121" s="10" t="inlineStr">
        <is>
          <t>27E1N1300A</t>
        </is>
      </c>
      <c r="C121" s="10" t="inlineStr">
        <is>
          <t>8066412</t>
        </is>
      </c>
      <c r="D121" s="10" t="inlineStr">
        <is>
          <t>TDS-MON-PHI27E1N1-119</t>
        </is>
      </c>
      <c r="E121" s="10" t="inlineStr">
        <is>
          <t>Philips</t>
        </is>
      </c>
      <c r="F121" s="10" t="inlineStr">
        <is>
          <t>E Line</t>
        </is>
      </c>
      <c r="G121" s="10" t="inlineStr">
        <is>
          <t>27E1N1300A</t>
        </is>
      </c>
      <c r="H121" s="10" t="inlineStr">
        <is>
          <t>27"</t>
        </is>
      </c>
      <c r="I121" s="10" t="inlineStr">
        <is>
          <t>1920×1080</t>
        </is>
      </c>
      <c r="J121" s="10" t="inlineStr">
        <is>
          <t>IPS</t>
        </is>
      </c>
      <c r="K121" s="10" t="inlineStr">
        <is>
          <t>100Hz</t>
        </is>
      </c>
      <c r="L121" s="10" t="inlineStr">
        <is>
          <t>HDMI,DP,USB-C 65W</t>
        </is>
      </c>
      <c r="M121" s="10" t="inlineStr">
        <is>
          <t>Yes 65W</t>
        </is>
      </c>
      <c r="N121" s="10" t="inlineStr">
        <is>
          <t>Height/Tilt/Pivot</t>
        </is>
      </c>
      <c r="O121" s="10" t="inlineStr">
        <is>
          <t>3yr</t>
        </is>
      </c>
      <c r="P121" s="10" t="inlineStr">
        <is>
          <t>$279</t>
        </is>
      </c>
    </row>
    <row r="122" ht="15" customHeight="1">
      <c r="A122" s="11" t="n">
        <v>120</v>
      </c>
      <c r="B122" s="11" t="inlineStr">
        <is>
          <t>V246HQL</t>
        </is>
      </c>
      <c r="C122" s="11" t="inlineStr">
        <is>
          <t>8028328</t>
        </is>
      </c>
      <c r="D122" s="11" t="inlineStr">
        <is>
          <t>TDS-MON-ACEV246HQ-120</t>
        </is>
      </c>
      <c r="E122" s="11" t="inlineStr">
        <is>
          <t>Acer</t>
        </is>
      </c>
      <c r="F122" s="11" t="inlineStr">
        <is>
          <t>Veriton</t>
        </is>
      </c>
      <c r="G122" s="11" t="inlineStr">
        <is>
          <t>V246HQL</t>
        </is>
      </c>
      <c r="H122" s="11" t="inlineStr">
        <is>
          <t>24"</t>
        </is>
      </c>
      <c r="I122" s="11" t="inlineStr">
        <is>
          <t>1920×1080</t>
        </is>
      </c>
      <c r="J122" s="11" t="inlineStr">
        <is>
          <t>VA</t>
        </is>
      </c>
      <c r="K122" s="11" t="inlineStr">
        <is>
          <t>75Hz</t>
        </is>
      </c>
      <c r="L122" s="11" t="inlineStr">
        <is>
          <t>HDMI,VGA</t>
        </is>
      </c>
      <c r="M122" s="11" t="inlineStr">
        <is>
          <t>No</t>
        </is>
      </c>
      <c r="N122" s="11" t="inlineStr">
        <is>
          <t>Tilt</t>
        </is>
      </c>
      <c r="O122" s="11" t="inlineStr">
        <is>
          <t>1yr</t>
        </is>
      </c>
      <c r="P122" s="11" t="inlineStr">
        <is>
          <t>$149</t>
        </is>
      </c>
    </row>
    <row r="123" ht="15" customHeight="1">
      <c r="A123" s="10" t="n">
        <v>121</v>
      </c>
      <c r="B123" s="10" t="inlineStr">
        <is>
          <t>E24DG4</t>
        </is>
      </c>
      <c r="C123" s="10" t="inlineStr">
        <is>
          <t>8082591</t>
        </is>
      </c>
      <c r="D123" s="10" t="inlineStr">
        <is>
          <t>TDS-MON-HPE24DG-121</t>
        </is>
      </c>
      <c r="E123" s="10" t="inlineStr">
        <is>
          <t>HP</t>
        </is>
      </c>
      <c r="F123" s="10" t="inlineStr">
        <is>
          <t>E-Series</t>
        </is>
      </c>
      <c r="G123" s="10" t="inlineStr">
        <is>
          <t>E24d G4</t>
        </is>
      </c>
      <c r="H123" s="10" t="inlineStr">
        <is>
          <t>24"</t>
        </is>
      </c>
      <c r="I123" s="10" t="inlineStr">
        <is>
          <t>1920×1080</t>
        </is>
      </c>
      <c r="J123" s="10" t="inlineStr">
        <is>
          <t>IPS</t>
        </is>
      </c>
      <c r="K123" s="10" t="inlineStr">
        <is>
          <t>60Hz</t>
        </is>
      </c>
      <c r="L123" s="10" t="inlineStr">
        <is>
          <t>HDMI,DP,USB-C,VGA</t>
        </is>
      </c>
      <c r="M123" s="10" t="inlineStr">
        <is>
          <t>Yes 65W</t>
        </is>
      </c>
      <c r="N123" s="10" t="inlineStr">
        <is>
          <t>Height/Tilt/Pivot</t>
        </is>
      </c>
      <c r="O123" s="10" t="inlineStr">
        <is>
          <t>3yr</t>
        </is>
      </c>
      <c r="P123" s="10" t="inlineStr">
        <is>
          <t>$249</t>
        </is>
      </c>
    </row>
    <row r="124" ht="15" customHeight="1">
      <c r="A124" s="11" t="n">
        <v>122</v>
      </c>
      <c r="B124" s="11" t="inlineStr">
        <is>
          <t>U2421E</t>
        </is>
      </c>
      <c r="C124" s="11" t="inlineStr">
        <is>
          <t>8030135</t>
        </is>
      </c>
      <c r="D124" s="11" t="inlineStr">
        <is>
          <t>TDS-MON-DELU2421E-122</t>
        </is>
      </c>
      <c r="E124" s="11" t="inlineStr">
        <is>
          <t>Dell</t>
        </is>
      </c>
      <c r="F124" s="11" t="inlineStr">
        <is>
          <t>UltraSharp</t>
        </is>
      </c>
      <c r="G124" s="11" t="inlineStr">
        <is>
          <t>U2421E</t>
        </is>
      </c>
      <c r="H124" s="11" t="inlineStr">
        <is>
          <t>24"</t>
        </is>
      </c>
      <c r="I124" s="11" t="inlineStr">
        <is>
          <t>1920×1200</t>
        </is>
      </c>
      <c r="J124" s="11" t="inlineStr">
        <is>
          <t>IPS</t>
        </is>
      </c>
      <c r="K124" s="11" t="inlineStr">
        <is>
          <t>60Hz</t>
        </is>
      </c>
      <c r="L124" s="11" t="inlineStr">
        <is>
          <t>HDMI,DP,USB-C 90W,RJ45</t>
        </is>
      </c>
      <c r="M124" s="11" t="inlineStr">
        <is>
          <t>Yes 90W</t>
        </is>
      </c>
      <c r="N124" s="11" t="inlineStr">
        <is>
          <t>Height/Tilt/Pivot/Rotate</t>
        </is>
      </c>
      <c r="O124" s="11" t="inlineStr">
        <is>
          <t>3yr</t>
        </is>
      </c>
      <c r="P124" s="11" t="inlineStr">
        <is>
          <t>$449</t>
        </is>
      </c>
    </row>
    <row r="125" ht="15" customHeight="1">
      <c r="A125" s="10" t="n">
        <v>123</v>
      </c>
      <c r="B125" s="10" t="inlineStr">
        <is>
          <t>P3222QE</t>
        </is>
      </c>
      <c r="C125" s="10" t="inlineStr">
        <is>
          <t>8088462</t>
        </is>
      </c>
      <c r="D125" s="10" t="inlineStr">
        <is>
          <t>TDS-MON-DELP3222Q-123</t>
        </is>
      </c>
      <c r="E125" s="10" t="inlineStr">
        <is>
          <t>Dell</t>
        </is>
      </c>
      <c r="F125" s="10" t="inlineStr">
        <is>
          <t>P-Series</t>
        </is>
      </c>
      <c r="G125" s="10" t="inlineStr">
        <is>
          <t>P3222QE</t>
        </is>
      </c>
      <c r="H125" s="10" t="inlineStr">
        <is>
          <t>32"</t>
        </is>
      </c>
      <c r="I125" s="10" t="inlineStr">
        <is>
          <t>3840×2160</t>
        </is>
      </c>
      <c r="J125" s="10" t="inlineStr">
        <is>
          <t>IPS</t>
        </is>
      </c>
      <c r="K125" s="10" t="inlineStr">
        <is>
          <t>60Hz</t>
        </is>
      </c>
      <c r="L125" s="10" t="inlineStr">
        <is>
          <t>HDMI,DP,USB-C 65W,RJ45</t>
        </is>
      </c>
      <c r="M125" s="10" t="inlineStr">
        <is>
          <t>Yes 65W</t>
        </is>
      </c>
      <c r="N125" s="10" t="inlineStr">
        <is>
          <t>Height/Tilt/Pivot</t>
        </is>
      </c>
      <c r="O125" s="10" t="inlineStr">
        <is>
          <t>3yr</t>
        </is>
      </c>
      <c r="P125" s="10" t="inlineStr">
        <is>
          <t>$599</t>
        </is>
      </c>
    </row>
    <row r="126" ht="15" customHeight="1">
      <c r="A126" s="11" t="n">
        <v>124</v>
      </c>
      <c r="B126" s="11" t="inlineStr">
        <is>
          <t>27BN88U-B</t>
        </is>
      </c>
      <c r="C126" s="11" t="inlineStr">
        <is>
          <t>8060711</t>
        </is>
      </c>
      <c r="D126" s="11" t="inlineStr">
        <is>
          <t>TDS-MON-LG27BN88-124</t>
        </is>
      </c>
      <c r="E126" s="11" t="inlineStr">
        <is>
          <t>LG</t>
        </is>
      </c>
      <c r="F126" s="11" t="inlineStr">
        <is>
          <t>Ergo</t>
        </is>
      </c>
      <c r="G126" s="11" t="inlineStr">
        <is>
          <t>27BN88U-B</t>
        </is>
      </c>
      <c r="H126" s="11" t="inlineStr">
        <is>
          <t>27"</t>
        </is>
      </c>
      <c r="I126" s="11" t="inlineStr">
        <is>
          <t>3840×2160</t>
        </is>
      </c>
      <c r="J126" s="11" t="inlineStr">
        <is>
          <t>IPS</t>
        </is>
      </c>
      <c r="K126" s="11" t="inlineStr">
        <is>
          <t>60Hz</t>
        </is>
      </c>
      <c r="L126" s="11" t="inlineStr">
        <is>
          <t>HDMI×2,DP,USB-C 96W</t>
        </is>
      </c>
      <c r="M126" s="11" t="inlineStr">
        <is>
          <t>Yes 96W</t>
        </is>
      </c>
      <c r="N126" s="11" t="inlineStr">
        <is>
          <t>Ergo Full-Motion</t>
        </is>
      </c>
      <c r="O126" s="11" t="inlineStr">
        <is>
          <t>3yr</t>
        </is>
      </c>
      <c r="P126" s="11" t="inlineStr">
        <is>
          <t>$699</t>
        </is>
      </c>
    </row>
    <row r="127" ht="15" customHeight="1">
      <c r="A127" s="10" t="n">
        <v>125</v>
      </c>
      <c r="B127" s="10" t="inlineStr">
        <is>
          <t>32BN88U-B</t>
        </is>
      </c>
      <c r="C127" s="10" t="inlineStr">
        <is>
          <t>8074614</t>
        </is>
      </c>
      <c r="D127" s="10" t="inlineStr">
        <is>
          <t>TDS-MON-LG32BN88-125</t>
        </is>
      </c>
      <c r="E127" s="10" t="inlineStr">
        <is>
          <t>LG</t>
        </is>
      </c>
      <c r="F127" s="10" t="inlineStr">
        <is>
          <t>Ergo</t>
        </is>
      </c>
      <c r="G127" s="10" t="inlineStr">
        <is>
          <t>32BN88U-B</t>
        </is>
      </c>
      <c r="H127" s="10" t="inlineStr">
        <is>
          <t>32"</t>
        </is>
      </c>
      <c r="I127" s="10" t="inlineStr">
        <is>
          <t>3840×2160</t>
        </is>
      </c>
      <c r="J127" s="10" t="inlineStr">
        <is>
          <t>IPS</t>
        </is>
      </c>
      <c r="K127" s="10" t="inlineStr">
        <is>
          <t>60Hz</t>
        </is>
      </c>
      <c r="L127" s="10" t="inlineStr">
        <is>
          <t>HDMI×2,DP,USB-C 96W</t>
        </is>
      </c>
      <c r="M127" s="10" t="inlineStr">
        <is>
          <t>Yes 96W</t>
        </is>
      </c>
      <c r="N127" s="10" t="inlineStr">
        <is>
          <t>Ergo Full-Motion</t>
        </is>
      </c>
      <c r="O127" s="10" t="inlineStr">
        <is>
          <t>3yr</t>
        </is>
      </c>
      <c r="P127" s="10" t="inlineStr">
        <is>
          <t>$849</t>
        </is>
      </c>
    </row>
    <row r="128" ht="15" customHeight="1">
      <c r="A128" s="11" t="n">
        <v>126</v>
      </c>
      <c r="B128" s="11" t="inlineStr">
        <is>
          <t>S8U32</t>
        </is>
      </c>
      <c r="C128" s="11" t="inlineStr">
        <is>
          <t>8015098</t>
        </is>
      </c>
      <c r="D128" s="11" t="inlineStr">
        <is>
          <t>TDS-MON-SAMS8U32-126</t>
        </is>
      </c>
      <c r="E128" s="11" t="inlineStr">
        <is>
          <t>Samsung</t>
        </is>
      </c>
      <c r="F128" s="11" t="inlineStr">
        <is>
          <t>ViewFinity</t>
        </is>
      </c>
      <c r="G128" s="11" t="inlineStr">
        <is>
          <t>S8U 32"</t>
        </is>
      </c>
      <c r="H128" s="11" t="inlineStr">
        <is>
          <t>32"</t>
        </is>
      </c>
      <c r="I128" s="11" t="inlineStr">
        <is>
          <t>3840×2160</t>
        </is>
      </c>
      <c r="J128" s="11" t="inlineStr">
        <is>
          <t>IPS</t>
        </is>
      </c>
      <c r="K128" s="11" t="inlineStr">
        <is>
          <t>60Hz</t>
        </is>
      </c>
      <c r="L128" s="11" t="inlineStr">
        <is>
          <t>HDMI,DP,USB-C 90W</t>
        </is>
      </c>
      <c r="M128" s="11" t="inlineStr">
        <is>
          <t>Yes 90W</t>
        </is>
      </c>
      <c r="N128" s="11" t="inlineStr">
        <is>
          <t>Height/Tilt/Pivot</t>
        </is>
      </c>
      <c r="O128" s="11" t="inlineStr">
        <is>
          <t>3yr</t>
        </is>
      </c>
      <c r="P128" s="11" t="inlineStr">
        <is>
          <t>$549</t>
        </is>
      </c>
    </row>
    <row r="129" ht="15" customHeight="1">
      <c r="A129" s="10" t="n">
        <v>127</v>
      </c>
      <c r="B129" s="10" t="inlineStr">
        <is>
          <t>M14T</t>
        </is>
      </c>
      <c r="C129" s="10" t="inlineStr">
        <is>
          <t>8095210</t>
        </is>
      </c>
      <c r="D129" s="10" t="inlineStr">
        <is>
          <t>TDS-MON-LENM14T-127</t>
        </is>
      </c>
      <c r="E129" s="10" t="inlineStr">
        <is>
          <t>Lenovo</t>
        </is>
      </c>
      <c r="F129" s="10" t="inlineStr">
        <is>
          <t>ThinkVision</t>
        </is>
      </c>
      <c r="G129" s="10" t="inlineStr">
        <is>
          <t>M14t</t>
        </is>
      </c>
      <c r="H129" s="10" t="inlineStr">
        <is>
          <t>14"</t>
        </is>
      </c>
      <c r="I129" s="10" t="inlineStr">
        <is>
          <t>1920×1080</t>
        </is>
      </c>
      <c r="J129" s="10" t="inlineStr">
        <is>
          <t>IPS</t>
        </is>
      </c>
      <c r="K129" s="10" t="inlineStr">
        <is>
          <t>60Hz</t>
        </is>
      </c>
      <c r="L129" s="10" t="inlineStr">
        <is>
          <t>USB-C</t>
        </is>
      </c>
      <c r="M129" s="10" t="inlineStr">
        <is>
          <t>Yes 65W</t>
        </is>
      </c>
      <c r="N129" s="10" t="inlineStr">
        <is>
          <t>Portable</t>
        </is>
      </c>
      <c r="O129" s="10" t="inlineStr">
        <is>
          <t>3yr</t>
        </is>
      </c>
      <c r="P129" s="10" t="inlineStr">
        <is>
          <t>$299</t>
        </is>
      </c>
    </row>
    <row r="130" ht="15" customHeight="1">
      <c r="A130" s="11" t="n">
        <v>128</v>
      </c>
      <c r="B130" s="11" t="inlineStr">
        <is>
          <t>S27CG4</t>
        </is>
      </c>
      <c r="C130" s="11" t="inlineStr">
        <is>
          <t>8058161</t>
        </is>
      </c>
      <c r="D130" s="11" t="inlineStr">
        <is>
          <t>TDS-MON-HPS27CG-128</t>
        </is>
      </c>
      <c r="E130" s="11" t="inlineStr">
        <is>
          <t>HP</t>
        </is>
      </c>
      <c r="F130" s="11" t="inlineStr">
        <is>
          <t>S-Series</t>
        </is>
      </c>
      <c r="G130" s="11" t="inlineStr">
        <is>
          <t>S27c G4</t>
        </is>
      </c>
      <c r="H130" s="11" t="inlineStr">
        <is>
          <t>27"</t>
        </is>
      </c>
      <c r="I130" s="11" t="inlineStr">
        <is>
          <t>1920×1080</t>
        </is>
      </c>
      <c r="J130" s="11" t="inlineStr">
        <is>
          <t>VA</t>
        </is>
      </c>
      <c r="K130" s="11" t="inlineStr">
        <is>
          <t>75Hz</t>
        </is>
      </c>
      <c r="L130" s="11" t="inlineStr">
        <is>
          <t>HDMI,DP,USB-A×2</t>
        </is>
      </c>
      <c r="M130" s="11" t="inlineStr">
        <is>
          <t>No</t>
        </is>
      </c>
      <c r="N130" s="11" t="inlineStr">
        <is>
          <t>Tilt</t>
        </is>
      </c>
      <c r="O130" s="11" t="inlineStr">
        <is>
          <t>1yr</t>
        </is>
      </c>
      <c r="P130" s="11" t="inlineStr">
        <is>
          <t>$199</t>
        </is>
      </c>
    </row>
    <row r="131" ht="15" customHeight="1">
      <c r="A131" s="10" t="n">
        <v>129</v>
      </c>
      <c r="B131" s="10" t="inlineStr">
        <is>
          <t>CM3271K</t>
        </is>
      </c>
      <c r="C131" s="10" t="inlineStr">
        <is>
          <t>8067578</t>
        </is>
      </c>
      <c r="D131" s="10" t="inlineStr">
        <is>
          <t>TDS-MON-ACECM3271-129</t>
        </is>
      </c>
      <c r="E131" s="10" t="inlineStr">
        <is>
          <t>Acer</t>
        </is>
      </c>
      <c r="F131" s="10" t="inlineStr">
        <is>
          <t>ConceptD</t>
        </is>
      </c>
      <c r="G131" s="10" t="inlineStr">
        <is>
          <t>CM3271K</t>
        </is>
      </c>
      <c r="H131" s="10" t="inlineStr">
        <is>
          <t>27"</t>
        </is>
      </c>
      <c r="I131" s="10" t="inlineStr">
        <is>
          <t>3840×2160</t>
        </is>
      </c>
      <c r="J131" s="10" t="inlineStr">
        <is>
          <t>IPS</t>
        </is>
      </c>
      <c r="K131" s="10" t="inlineStr">
        <is>
          <t>60Hz</t>
        </is>
      </c>
      <c r="L131" s="10" t="inlineStr">
        <is>
          <t>HDMI,DP,USB-C 65W</t>
        </is>
      </c>
      <c r="M131" s="10" t="inlineStr">
        <is>
          <t>Yes 65W</t>
        </is>
      </c>
      <c r="N131" s="10" t="inlineStr">
        <is>
          <t>Height/Tilt/Pivot</t>
        </is>
      </c>
      <c r="O131" s="10" t="inlineStr">
        <is>
          <t>3yr</t>
        </is>
      </c>
      <c r="P131" s="10" t="inlineStr">
        <is>
          <t>$499</t>
        </is>
      </c>
    </row>
    <row r="132" ht="15" customHeight="1">
      <c r="A132" s="11" t="n">
        <v>130</v>
      </c>
      <c r="B132" s="11" t="inlineStr">
        <is>
          <t>BE24EQSB</t>
        </is>
      </c>
      <c r="C132" s="11" t="inlineStr">
        <is>
          <t>8096211</t>
        </is>
      </c>
      <c r="D132" s="11" t="inlineStr">
        <is>
          <t>TDS-MON-ASUBE24EQ-130</t>
        </is>
      </c>
      <c r="E132" s="11" t="inlineStr">
        <is>
          <t>ASUS</t>
        </is>
      </c>
      <c r="F132" s="11" t="inlineStr">
        <is>
          <t>Business</t>
        </is>
      </c>
      <c r="G132" s="11" t="inlineStr">
        <is>
          <t>BE24EQSB</t>
        </is>
      </c>
      <c r="H132" s="11" t="inlineStr">
        <is>
          <t>24"</t>
        </is>
      </c>
      <c r="I132" s="11" t="inlineStr">
        <is>
          <t>1920×1080</t>
        </is>
      </c>
      <c r="J132" s="11" t="inlineStr">
        <is>
          <t>IPS</t>
        </is>
      </c>
      <c r="K132" s="11" t="inlineStr">
        <is>
          <t>75Hz</t>
        </is>
      </c>
      <c r="L132" s="11" t="inlineStr">
        <is>
          <t>HDMI,DP,VGA,USB-A×2</t>
        </is>
      </c>
      <c r="M132" s="11" t="inlineStr">
        <is>
          <t>No</t>
        </is>
      </c>
      <c r="N132" s="11" t="inlineStr">
        <is>
          <t>Height/Tilt/Pivot/Rotate</t>
        </is>
      </c>
      <c r="O132" s="11" t="inlineStr">
        <is>
          <t>3yr</t>
        </is>
      </c>
      <c r="P132" s="11" t="inlineStr">
        <is>
          <t>$199</t>
        </is>
      </c>
    </row>
    <row r="133" ht="15" customHeight="1">
      <c r="A133" s="10" t="n">
        <v>131</v>
      </c>
      <c r="B133" s="10" t="inlineStr">
        <is>
          <t>U2422H</t>
        </is>
      </c>
      <c r="C133" s="10" t="inlineStr">
        <is>
          <t>8004719</t>
        </is>
      </c>
      <c r="D133" s="10" t="inlineStr">
        <is>
          <t>TDS-MON-DELU2422H-131</t>
        </is>
      </c>
      <c r="E133" s="10" t="inlineStr">
        <is>
          <t>Dell</t>
        </is>
      </c>
      <c r="F133" s="10" t="inlineStr">
        <is>
          <t>UltraSharp</t>
        </is>
      </c>
      <c r="G133" s="10" t="inlineStr">
        <is>
          <t>U2422H (VESA)</t>
        </is>
      </c>
      <c r="H133" s="10" t="inlineStr">
        <is>
          <t>24"</t>
        </is>
      </c>
      <c r="I133" s="10" t="inlineStr">
        <is>
          <t>1920×1080</t>
        </is>
      </c>
      <c r="J133" s="10" t="inlineStr">
        <is>
          <t>IPS</t>
        </is>
      </c>
      <c r="K133" s="10" t="inlineStr">
        <is>
          <t>60Hz</t>
        </is>
      </c>
      <c r="L133" s="10" t="inlineStr">
        <is>
          <t>HDMI,DP,USB-A×4</t>
        </is>
      </c>
      <c r="M133" s="10" t="inlineStr">
        <is>
          <t>No</t>
        </is>
      </c>
      <c r="N133" s="10" t="inlineStr">
        <is>
          <t>VESA only</t>
        </is>
      </c>
      <c r="O133" s="10" t="inlineStr">
        <is>
          <t>3yr</t>
        </is>
      </c>
      <c r="P133" s="10" t="inlineStr">
        <is>
          <t>$249</t>
        </is>
      </c>
    </row>
    <row r="134" ht="15" customHeight="1">
      <c r="A134" s="11" t="n">
        <v>132</v>
      </c>
      <c r="B134" s="11" t="inlineStr">
        <is>
          <t>U2722D</t>
        </is>
      </c>
      <c r="C134" s="11" t="inlineStr">
        <is>
          <t>8051294</t>
        </is>
      </c>
      <c r="D134" s="11" t="inlineStr">
        <is>
          <t>TDS-MON-DELU2722D-132</t>
        </is>
      </c>
      <c r="E134" s="11" t="inlineStr">
        <is>
          <t>Dell</t>
        </is>
      </c>
      <c r="F134" s="11" t="inlineStr">
        <is>
          <t>UltraSharp</t>
        </is>
      </c>
      <c r="G134" s="11" t="inlineStr">
        <is>
          <t>U2722D (VESA)</t>
        </is>
      </c>
      <c r="H134" s="11" t="inlineStr">
        <is>
          <t>27"</t>
        </is>
      </c>
      <c r="I134" s="11" t="inlineStr">
        <is>
          <t>2560×1440</t>
        </is>
      </c>
      <c r="J134" s="11" t="inlineStr">
        <is>
          <t>IPS</t>
        </is>
      </c>
      <c r="K134" s="11" t="inlineStr">
        <is>
          <t>60Hz</t>
        </is>
      </c>
      <c r="L134" s="11" t="inlineStr">
        <is>
          <t>HDMI,DP,USB-C 90W</t>
        </is>
      </c>
      <c r="M134" s="11" t="inlineStr">
        <is>
          <t>Yes 90W</t>
        </is>
      </c>
      <c r="N134" s="11" t="inlineStr">
        <is>
          <t>VESA only</t>
        </is>
      </c>
      <c r="O134" s="11" t="inlineStr">
        <is>
          <t>3yr</t>
        </is>
      </c>
      <c r="P134" s="11" t="inlineStr">
        <is>
          <t>$459</t>
        </is>
      </c>
    </row>
    <row r="135" ht="15" customHeight="1">
      <c r="A135" s="10" t="n">
        <v>133</v>
      </c>
      <c r="B135" s="10" t="inlineStr">
        <is>
          <t>Z25XSG3</t>
        </is>
      </c>
      <c r="C135" s="10" t="inlineStr">
        <is>
          <t>8052012</t>
        </is>
      </c>
      <c r="D135" s="10" t="inlineStr">
        <is>
          <t>TDS-MON-HPZ25XS-133</t>
        </is>
      </c>
      <c r="E135" s="10" t="inlineStr">
        <is>
          <t>HP</t>
        </is>
      </c>
      <c r="F135" s="10" t="inlineStr">
        <is>
          <t>Z-Series</t>
        </is>
      </c>
      <c r="G135" s="10" t="inlineStr">
        <is>
          <t>Z25xs G3</t>
        </is>
      </c>
      <c r="H135" s="10" t="inlineStr">
        <is>
          <t>25"</t>
        </is>
      </c>
      <c r="I135" s="10" t="inlineStr">
        <is>
          <t>2560×1440</t>
        </is>
      </c>
      <c r="J135" s="10" t="inlineStr">
        <is>
          <t>IPS</t>
        </is>
      </c>
      <c r="K135" s="10" t="inlineStr">
        <is>
          <t>75Hz</t>
        </is>
      </c>
      <c r="L135" s="10" t="inlineStr">
        <is>
          <t>HDMI,DP,USB-C 100W</t>
        </is>
      </c>
      <c r="M135" s="10" t="inlineStr">
        <is>
          <t>Yes 100W</t>
        </is>
      </c>
      <c r="N135" s="10" t="inlineStr">
        <is>
          <t>Height/Tilt/Pivot</t>
        </is>
      </c>
      <c r="O135" s="10" t="inlineStr">
        <is>
          <t>3yr</t>
        </is>
      </c>
      <c r="P135" s="10" t="inlineStr">
        <is>
          <t>$499</t>
        </is>
      </c>
    </row>
    <row r="136" ht="15" customHeight="1">
      <c r="A136" s="11" t="n">
        <v>134</v>
      </c>
      <c r="B136" s="11" t="inlineStr">
        <is>
          <t>ME431</t>
        </is>
      </c>
      <c r="C136" s="11" t="inlineStr">
        <is>
          <t>8014756</t>
        </is>
      </c>
      <c r="D136" s="11" t="inlineStr">
        <is>
          <t>TDS-MON-NECME431-134</t>
        </is>
      </c>
      <c r="E136" s="11" t="inlineStr">
        <is>
          <t>NEC</t>
        </is>
      </c>
      <c r="F136" s="11" t="inlineStr">
        <is>
          <t>MultiSync</t>
        </is>
      </c>
      <c r="G136" s="11" t="inlineStr">
        <is>
          <t>ME431</t>
        </is>
      </c>
      <c r="H136" s="11" t="inlineStr">
        <is>
          <t>43"</t>
        </is>
      </c>
      <c r="I136" s="11" t="inlineStr">
        <is>
          <t>3840×2160</t>
        </is>
      </c>
      <c r="J136" s="11" t="inlineStr">
        <is>
          <t>IPS</t>
        </is>
      </c>
      <c r="K136" s="11" t="inlineStr">
        <is>
          <t>60Hz</t>
        </is>
      </c>
      <c r="L136" s="11" t="inlineStr">
        <is>
          <t>HDMI×3,DP,USB-C</t>
        </is>
      </c>
      <c r="M136" s="11" t="inlineStr">
        <is>
          <t>No</t>
        </is>
      </c>
      <c r="N136" s="11" t="inlineStr">
        <is>
          <t>VESA only</t>
        </is>
      </c>
      <c r="O136" s="11" t="inlineStr">
        <is>
          <t>3yr</t>
        </is>
      </c>
      <c r="P136" s="11" t="inlineStr">
        <is>
          <t>$999</t>
        </is>
      </c>
    </row>
    <row r="137" ht="15" customHeight="1">
      <c r="A137" s="10" t="n">
        <v>135</v>
      </c>
      <c r="B137" s="10" t="inlineStr">
        <is>
          <t>PLL2450MW</t>
        </is>
      </c>
      <c r="C137" s="10" t="inlineStr">
        <is>
          <t>8019006</t>
        </is>
      </c>
      <c r="D137" s="10" t="inlineStr">
        <is>
          <t>TDS-MON-PLAPLL245-135</t>
        </is>
      </c>
      <c r="E137" s="10" t="inlineStr">
        <is>
          <t>Planar</t>
        </is>
      </c>
      <c r="F137" s="10" t="inlineStr">
        <is>
          <t>PLL Series</t>
        </is>
      </c>
      <c r="G137" s="10" t="inlineStr">
        <is>
          <t>PLL2450MW</t>
        </is>
      </c>
      <c r="H137" s="10" t="inlineStr">
        <is>
          <t>24"</t>
        </is>
      </c>
      <c r="I137" s="10" t="inlineStr">
        <is>
          <t>1920×1080</t>
        </is>
      </c>
      <c r="J137" s="10" t="inlineStr">
        <is>
          <t>IPS</t>
        </is>
      </c>
      <c r="K137" s="10" t="inlineStr">
        <is>
          <t>60Hz</t>
        </is>
      </c>
      <c r="L137" s="10" t="inlineStr">
        <is>
          <t>HDMI,DP,VGA</t>
        </is>
      </c>
      <c r="M137" s="10" t="inlineStr">
        <is>
          <t>No</t>
        </is>
      </c>
      <c r="N137" s="10" t="inlineStr">
        <is>
          <t>Height/Tilt/Pivot</t>
        </is>
      </c>
      <c r="O137" s="10" t="inlineStr">
        <is>
          <t>3yr</t>
        </is>
      </c>
      <c r="P137" s="10" t="inlineStr">
        <is>
          <t>$249</t>
        </is>
      </c>
    </row>
    <row r="138" ht="15" customHeight="1">
      <c r="A138" s="11" t="n">
        <v>136</v>
      </c>
      <c r="B138" s="11" t="inlineStr">
        <is>
          <t>PN-BC272</t>
        </is>
      </c>
      <c r="C138" s="11" t="inlineStr">
        <is>
          <t>8013978</t>
        </is>
      </c>
      <c r="D138" s="11" t="inlineStr">
        <is>
          <t>TDS-MON-SHAPN-BC2-136</t>
        </is>
      </c>
      <c r="E138" s="11" t="inlineStr">
        <is>
          <t>Sharp</t>
        </is>
      </c>
      <c r="F138" s="11" t="inlineStr">
        <is>
          <t>PN-Series</t>
        </is>
      </c>
      <c r="G138" s="11" t="inlineStr">
        <is>
          <t>PN-BC272</t>
        </is>
      </c>
      <c r="H138" s="11" t="inlineStr">
        <is>
          <t>27"</t>
        </is>
      </c>
      <c r="I138" s="11" t="inlineStr">
        <is>
          <t>2560×1440</t>
        </is>
      </c>
      <c r="J138" s="11" t="inlineStr">
        <is>
          <t>IPS</t>
        </is>
      </c>
      <c r="K138" s="11" t="inlineStr">
        <is>
          <t>60Hz</t>
        </is>
      </c>
      <c r="L138" s="11" t="inlineStr">
        <is>
          <t>HDMI,DP,USB-C 45W</t>
        </is>
      </c>
      <c r="M138" s="11" t="inlineStr">
        <is>
          <t>Yes 45W</t>
        </is>
      </c>
      <c r="N138" s="11" t="inlineStr">
        <is>
          <t>Height/Tilt/Pivot</t>
        </is>
      </c>
      <c r="O138" s="11" t="inlineStr">
        <is>
          <t>3yr</t>
        </is>
      </c>
      <c r="P138" s="11" t="inlineStr">
        <is>
          <t>$399</t>
        </is>
      </c>
    </row>
    <row r="139" ht="15" customHeight="1">
      <c r="A139" s="10" t="n">
        <v>137</v>
      </c>
      <c r="B139" s="10" t="inlineStr">
        <is>
          <t>EV2360-BK</t>
        </is>
      </c>
      <c r="C139" s="10" t="inlineStr">
        <is>
          <t>8033889</t>
        </is>
      </c>
      <c r="D139" s="10" t="inlineStr">
        <is>
          <t>TDS-MON-EIZEV2360-137</t>
        </is>
      </c>
      <c r="E139" s="10" t="inlineStr">
        <is>
          <t>Eizo</t>
        </is>
      </c>
      <c r="F139" s="10" t="inlineStr">
        <is>
          <t>FlexScan</t>
        </is>
      </c>
      <c r="G139" s="10" t="inlineStr">
        <is>
          <t>EV2360-BK</t>
        </is>
      </c>
      <c r="H139" s="10" t="inlineStr">
        <is>
          <t>23"</t>
        </is>
      </c>
      <c r="I139" s="10" t="inlineStr">
        <is>
          <t>1920×1200</t>
        </is>
      </c>
      <c r="J139" s="10" t="inlineStr">
        <is>
          <t>IPS</t>
        </is>
      </c>
      <c r="K139" s="10" t="inlineStr">
        <is>
          <t>60Hz</t>
        </is>
      </c>
      <c r="L139" s="10" t="inlineStr">
        <is>
          <t>HDMI,DP,DVI,USB-A×4</t>
        </is>
      </c>
      <c r="M139" s="10" t="inlineStr">
        <is>
          <t>No</t>
        </is>
      </c>
      <c r="N139" s="10" t="inlineStr">
        <is>
          <t>Height/Tilt/Pivot/Rotate</t>
        </is>
      </c>
      <c r="O139" s="10" t="inlineStr">
        <is>
          <t>5yr</t>
        </is>
      </c>
      <c r="P139" s="10" t="inlineStr">
        <is>
          <t>$599</t>
        </is>
      </c>
    </row>
    <row r="140" ht="15" customHeight="1">
      <c r="A140" s="11" t="n">
        <v>138</v>
      </c>
      <c r="B140" s="11" t="inlineStr">
        <is>
          <t>EV2740X-BK</t>
        </is>
      </c>
      <c r="C140" s="11" t="inlineStr">
        <is>
          <t>8066448</t>
        </is>
      </c>
      <c r="D140" s="11" t="inlineStr">
        <is>
          <t>TDS-MON-EIZEV2740-138</t>
        </is>
      </c>
      <c r="E140" s="11" t="inlineStr">
        <is>
          <t>Eizo</t>
        </is>
      </c>
      <c r="F140" s="11" t="inlineStr">
        <is>
          <t>FlexScan</t>
        </is>
      </c>
      <c r="G140" s="11" t="inlineStr">
        <is>
          <t>EV2740X-BK</t>
        </is>
      </c>
      <c r="H140" s="11" t="inlineStr">
        <is>
          <t>27"</t>
        </is>
      </c>
      <c r="I140" s="11" t="inlineStr">
        <is>
          <t>3840×2160</t>
        </is>
      </c>
      <c r="J140" s="11" t="inlineStr">
        <is>
          <t>IPS</t>
        </is>
      </c>
      <c r="K140" s="11" t="inlineStr">
        <is>
          <t>60Hz</t>
        </is>
      </c>
      <c r="L140" s="11" t="inlineStr">
        <is>
          <t>HDMI,DP,USB-C 96W</t>
        </is>
      </c>
      <c r="M140" s="11" t="inlineStr">
        <is>
          <t>Yes 96W</t>
        </is>
      </c>
      <c r="N140" s="11" t="inlineStr">
        <is>
          <t>Height/Tilt/Pivot/Rotate</t>
        </is>
      </c>
      <c r="O140" s="11" t="inlineStr">
        <is>
          <t>5yr</t>
        </is>
      </c>
      <c r="P140" s="11" t="inlineStr">
        <is>
          <t>$1,099</t>
        </is>
      </c>
    </row>
    <row r="141" ht="15" customHeight="1">
      <c r="A141" s="10" t="n">
        <v>139</v>
      </c>
      <c r="B141" s="10" t="inlineStr">
        <is>
          <t>EV2495-BK</t>
        </is>
      </c>
      <c r="C141" s="10" t="inlineStr">
        <is>
          <t>8010672</t>
        </is>
      </c>
      <c r="D141" s="10" t="inlineStr">
        <is>
          <t>TDS-MON-EIZEV2495-139</t>
        </is>
      </c>
      <c r="E141" s="10" t="inlineStr">
        <is>
          <t>Eizo</t>
        </is>
      </c>
      <c r="F141" s="10" t="inlineStr">
        <is>
          <t>FlexScan</t>
        </is>
      </c>
      <c r="G141" s="10" t="inlineStr">
        <is>
          <t>EV2495-BK</t>
        </is>
      </c>
      <c r="H141" s="10" t="inlineStr">
        <is>
          <t>24.1"</t>
        </is>
      </c>
      <c r="I141" s="10" t="inlineStr">
        <is>
          <t>1920×1200</t>
        </is>
      </c>
      <c r="J141" s="10" t="inlineStr">
        <is>
          <t>IPS</t>
        </is>
      </c>
      <c r="K141" s="10" t="inlineStr">
        <is>
          <t>60Hz</t>
        </is>
      </c>
      <c r="L141" s="10" t="inlineStr">
        <is>
          <t>HDMI,DP,DVI,USB-A×3</t>
        </is>
      </c>
      <c r="M141" s="10" t="inlineStr">
        <is>
          <t>No</t>
        </is>
      </c>
      <c r="N141" s="10" t="inlineStr">
        <is>
          <t>Height/Tilt/Pivot/Rotate</t>
        </is>
      </c>
      <c r="O141" s="10" t="inlineStr">
        <is>
          <t>5yr</t>
        </is>
      </c>
      <c r="P141" s="10" t="inlineStr">
        <is>
          <t>$699</t>
        </is>
      </c>
    </row>
    <row r="142" ht="15" customHeight="1">
      <c r="A142" s="11" t="n">
        <v>140</v>
      </c>
      <c r="B142" s="11" t="inlineStr">
        <is>
          <t>24MEDICAL</t>
        </is>
      </c>
      <c r="C142" s="11" t="inlineStr">
        <is>
          <t>8046773</t>
        </is>
      </c>
      <c r="D142" s="11" t="inlineStr">
        <is>
          <t>TDS-MON-BAR24"ME-140</t>
        </is>
      </c>
      <c r="E142" s="11" t="inlineStr">
        <is>
          <t>Barco</t>
        </is>
      </c>
      <c r="F142" s="11" t="inlineStr">
        <is>
          <t>MDRC-2124</t>
        </is>
      </c>
      <c r="G142" s="11" t="inlineStr">
        <is>
          <t>24" Medical</t>
        </is>
      </c>
      <c r="H142" s="11" t="inlineStr">
        <is>
          <t>24"</t>
        </is>
      </c>
      <c r="I142" s="11" t="inlineStr">
        <is>
          <t>1920×1200</t>
        </is>
      </c>
      <c r="J142" s="11" t="inlineStr">
        <is>
          <t>IPS</t>
        </is>
      </c>
      <c r="K142" s="11" t="inlineStr">
        <is>
          <t>60Hz</t>
        </is>
      </c>
      <c r="L142" s="11" t="inlineStr">
        <is>
          <t>HDMI,DP,DVI</t>
        </is>
      </c>
      <c r="M142" s="11" t="inlineStr">
        <is>
          <t>No</t>
        </is>
      </c>
      <c r="N142" s="11" t="inlineStr">
        <is>
          <t>Height/Tilt/Pivot</t>
        </is>
      </c>
      <c r="O142" s="11" t="inlineStr">
        <is>
          <t>3yr</t>
        </is>
      </c>
      <c r="P142" s="11" t="inlineStr">
        <is>
          <t>$999</t>
        </is>
      </c>
    </row>
    <row r="143" ht="15" customHeight="1">
      <c r="A143" s="10" t="n">
        <v>141</v>
      </c>
      <c r="B143" s="10" t="inlineStr">
        <is>
          <t>DELL-U2422H</t>
        </is>
      </c>
      <c r="C143" s="10" t="inlineStr">
        <is>
          <t>8938901</t>
        </is>
      </c>
      <c r="D143" s="10" t="inlineStr">
        <is>
          <t>TDS-MON-DELU2422H-141</t>
        </is>
      </c>
      <c r="E143" s="10" t="inlineStr">
        <is>
          <t>Dell</t>
        </is>
      </c>
      <c r="F143" s="10" t="inlineStr">
        <is>
          <t>UltraSharp</t>
        </is>
      </c>
      <c r="G143" s="10" t="inlineStr">
        <is>
          <t>U2422H</t>
        </is>
      </c>
      <c r="H143" s="10" t="inlineStr">
        <is>
          <t>24"</t>
        </is>
      </c>
      <c r="I143" s="10" t="inlineStr">
        <is>
          <t>1920×1080</t>
        </is>
      </c>
      <c r="J143" s="10" t="inlineStr">
        <is>
          <t>IPS</t>
        </is>
      </c>
      <c r="K143" s="10" t="inlineStr">
        <is>
          <t>60Hz</t>
        </is>
      </c>
      <c r="L143" s="10" t="inlineStr">
        <is>
          <t>HDMI,DP,USB-A×4</t>
        </is>
      </c>
      <c r="M143" s="10" t="inlineStr">
        <is>
          <t>No</t>
        </is>
      </c>
      <c r="N143" s="10" t="inlineStr">
        <is>
          <t>Height/Tilt/Pivot</t>
        </is>
      </c>
      <c r="O143" s="10" t="inlineStr">
        <is>
          <t>3yr</t>
        </is>
      </c>
      <c r="P143" s="10" t="inlineStr">
        <is>
          <t>$269</t>
        </is>
      </c>
    </row>
    <row r="144" ht="15" customHeight="1">
      <c r="A144" s="11" t="n">
        <v>142</v>
      </c>
      <c r="B144" s="11" t="inlineStr">
        <is>
          <t>DELL-U2422HX</t>
        </is>
      </c>
      <c r="C144" s="11" t="inlineStr">
        <is>
          <t>8938902</t>
        </is>
      </c>
      <c r="D144" s="11" t="inlineStr">
        <is>
          <t>TDS-MON-DELU2422H-142</t>
        </is>
      </c>
      <c r="E144" s="11" t="inlineStr">
        <is>
          <t>Dell</t>
        </is>
      </c>
      <c r="F144" s="11" t="inlineStr">
        <is>
          <t>UltraSharp</t>
        </is>
      </c>
      <c r="G144" s="11" t="inlineStr">
        <is>
          <t>U2422HX</t>
        </is>
      </c>
      <c r="H144" s="11" t="inlineStr">
        <is>
          <t>24"</t>
        </is>
      </c>
      <c r="I144" s="11" t="inlineStr">
        <is>
          <t>1920×1080</t>
        </is>
      </c>
      <c r="J144" s="11" t="inlineStr">
        <is>
          <t>IPS</t>
        </is>
      </c>
      <c r="K144" s="11" t="inlineStr">
        <is>
          <t>60Hz</t>
        </is>
      </c>
      <c r="L144" s="11" t="inlineStr">
        <is>
          <t>HDMI,DP,USB-C 65W</t>
        </is>
      </c>
      <c r="M144" s="11" t="inlineStr">
        <is>
          <t>Yes 65W</t>
        </is>
      </c>
      <c r="N144" s="11" t="inlineStr">
        <is>
          <t>Height/Tilt/Pivot</t>
        </is>
      </c>
      <c r="O144" s="11" t="inlineStr">
        <is>
          <t>3yr</t>
        </is>
      </c>
      <c r="P144" s="11" t="inlineStr">
        <is>
          <t>$319</t>
        </is>
      </c>
    </row>
    <row r="145" ht="15" customHeight="1">
      <c r="A145" s="10" t="n">
        <v>143</v>
      </c>
      <c r="B145" s="10" t="inlineStr">
        <is>
          <t>DELL-U2722D</t>
        </is>
      </c>
      <c r="C145" s="10" t="inlineStr">
        <is>
          <t>8938981</t>
        </is>
      </c>
      <c r="D145" s="10" t="inlineStr">
        <is>
          <t>TDS-MON-DELU2722D-143</t>
        </is>
      </c>
      <c r="E145" s="10" t="inlineStr">
        <is>
          <t>Dell</t>
        </is>
      </c>
      <c r="F145" s="10" t="inlineStr">
        <is>
          <t>UltraSharp</t>
        </is>
      </c>
      <c r="G145" s="10" t="inlineStr">
        <is>
          <t>U2722D</t>
        </is>
      </c>
      <c r="H145" s="10" t="inlineStr">
        <is>
          <t>27"</t>
        </is>
      </c>
      <c r="I145" s="10" t="inlineStr">
        <is>
          <t>2560×1440</t>
        </is>
      </c>
      <c r="J145" s="10" t="inlineStr">
        <is>
          <t>IPS</t>
        </is>
      </c>
      <c r="K145" s="10" t="inlineStr">
        <is>
          <t>60Hz</t>
        </is>
      </c>
      <c r="L145" s="10" t="inlineStr">
        <is>
          <t>HDMI,DP,USB-C 90W</t>
        </is>
      </c>
      <c r="M145" s="10" t="inlineStr">
        <is>
          <t>Yes 90W</t>
        </is>
      </c>
      <c r="N145" s="10" t="inlineStr">
        <is>
          <t>Height/Tilt/Pivot/Rotate</t>
        </is>
      </c>
      <c r="O145" s="10" t="inlineStr">
        <is>
          <t>3yr</t>
        </is>
      </c>
      <c r="P145" s="10" t="inlineStr">
        <is>
          <t>$479</t>
        </is>
      </c>
    </row>
    <row r="146" ht="15" customHeight="1">
      <c r="A146" s="11" t="n">
        <v>144</v>
      </c>
      <c r="B146" s="11" t="inlineStr">
        <is>
          <t>DELL-U2722DE</t>
        </is>
      </c>
      <c r="C146" s="11" t="inlineStr">
        <is>
          <t>8938982</t>
        </is>
      </c>
      <c r="D146" s="11" t="inlineStr">
        <is>
          <t>TDS-MON-DELU2722D-144</t>
        </is>
      </c>
      <c r="E146" s="11" t="inlineStr">
        <is>
          <t>Dell</t>
        </is>
      </c>
      <c r="F146" s="11" t="inlineStr">
        <is>
          <t>UltraSharp</t>
        </is>
      </c>
      <c r="G146" s="11" t="inlineStr">
        <is>
          <t>U2722DE</t>
        </is>
      </c>
      <c r="H146" s="11" t="inlineStr">
        <is>
          <t>27"</t>
        </is>
      </c>
      <c r="I146" s="11" t="inlineStr">
        <is>
          <t>2560×1440</t>
        </is>
      </c>
      <c r="J146" s="11" t="inlineStr">
        <is>
          <t>IPS</t>
        </is>
      </c>
      <c r="K146" s="11" t="inlineStr">
        <is>
          <t>60Hz</t>
        </is>
      </c>
      <c r="L146" s="11" t="inlineStr">
        <is>
          <t>HDMI,DP,USB-C 90W,RJ45</t>
        </is>
      </c>
      <c r="M146" s="11" t="inlineStr">
        <is>
          <t>Yes 90W</t>
        </is>
      </c>
      <c r="N146" s="11" t="inlineStr">
        <is>
          <t>Height/Tilt/Pivot/Rotate</t>
        </is>
      </c>
      <c r="O146" s="11" t="inlineStr">
        <is>
          <t>3yr</t>
        </is>
      </c>
      <c r="P146" s="11" t="inlineStr">
        <is>
          <t>$549</t>
        </is>
      </c>
    </row>
    <row r="147" ht="15" customHeight="1">
      <c r="A147" s="10" t="n">
        <v>145</v>
      </c>
      <c r="B147" s="10" t="inlineStr">
        <is>
          <t>DELL-U2724D</t>
        </is>
      </c>
      <c r="C147" s="10" t="inlineStr">
        <is>
          <t>8947001</t>
        </is>
      </c>
      <c r="D147" s="10" t="inlineStr">
        <is>
          <t>TDS-MON-DELU2724D-145</t>
        </is>
      </c>
      <c r="E147" s="10" t="inlineStr">
        <is>
          <t>Dell</t>
        </is>
      </c>
      <c r="F147" s="10" t="inlineStr">
        <is>
          <t>UltraSharp</t>
        </is>
      </c>
      <c r="G147" s="10" t="inlineStr">
        <is>
          <t>U2724D</t>
        </is>
      </c>
      <c r="H147" s="10" t="inlineStr">
        <is>
          <t>27"</t>
        </is>
      </c>
      <c r="I147" s="10" t="inlineStr">
        <is>
          <t>2560×1440</t>
        </is>
      </c>
      <c r="J147" s="10" t="inlineStr">
        <is>
          <t>IPS</t>
        </is>
      </c>
      <c r="K147" s="10" t="inlineStr">
        <is>
          <t>120Hz</t>
        </is>
      </c>
      <c r="L147" s="10" t="inlineStr">
        <is>
          <t>HDMI×2,DP,USB-C 90W</t>
        </is>
      </c>
      <c r="M147" s="10" t="inlineStr">
        <is>
          <t>Yes 90W</t>
        </is>
      </c>
      <c r="N147" s="10" t="inlineStr">
        <is>
          <t>Height/Tilt/Pivot/Rotate</t>
        </is>
      </c>
      <c r="O147" s="10" t="inlineStr">
        <is>
          <t>3yr</t>
        </is>
      </c>
      <c r="P147" s="10" t="inlineStr">
        <is>
          <t>$569</t>
        </is>
      </c>
    </row>
    <row r="148" ht="15" customHeight="1">
      <c r="A148" s="11" t="n">
        <v>146</v>
      </c>
      <c r="B148" s="11" t="inlineStr">
        <is>
          <t>DELL-U3223QE</t>
        </is>
      </c>
      <c r="C148" s="11" t="inlineStr">
        <is>
          <t>8938983</t>
        </is>
      </c>
      <c r="D148" s="11" t="inlineStr">
        <is>
          <t>TDS-MON-DELU3223Q-146</t>
        </is>
      </c>
      <c r="E148" s="11" t="inlineStr">
        <is>
          <t>Dell</t>
        </is>
      </c>
      <c r="F148" s="11" t="inlineStr">
        <is>
          <t>UltraSharp</t>
        </is>
      </c>
      <c r="G148" s="11" t="inlineStr">
        <is>
          <t>U3223QE</t>
        </is>
      </c>
      <c r="H148" s="11" t="inlineStr">
        <is>
          <t>32"</t>
        </is>
      </c>
      <c r="I148" s="11" t="inlineStr">
        <is>
          <t>3840×2160</t>
        </is>
      </c>
      <c r="J148" s="11" t="inlineStr">
        <is>
          <t>IPS</t>
        </is>
      </c>
      <c r="K148" s="11" t="inlineStr">
        <is>
          <t>60Hz</t>
        </is>
      </c>
      <c r="L148" s="11" t="inlineStr">
        <is>
          <t>HDMI,DP×2,USB-C 90W,RJ45</t>
        </is>
      </c>
      <c r="M148" s="11" t="inlineStr">
        <is>
          <t>Yes 90W</t>
        </is>
      </c>
      <c r="N148" s="11" t="inlineStr">
        <is>
          <t>Height/Tilt/Pivot</t>
        </is>
      </c>
      <c r="O148" s="11" t="inlineStr">
        <is>
          <t>3yr</t>
        </is>
      </c>
      <c r="P148" s="11" t="inlineStr">
        <is>
          <t>$799</t>
        </is>
      </c>
    </row>
    <row r="149" ht="15" customHeight="1">
      <c r="A149" s="10" t="n">
        <v>147</v>
      </c>
      <c r="B149" s="10" t="inlineStr">
        <is>
          <t>DELL-U3423WE</t>
        </is>
      </c>
      <c r="C149" s="10" t="inlineStr">
        <is>
          <t>8938984</t>
        </is>
      </c>
      <c r="D149" s="10" t="inlineStr">
        <is>
          <t>TDS-MON-DELU3423W-147</t>
        </is>
      </c>
      <c r="E149" s="10" t="inlineStr">
        <is>
          <t>Dell</t>
        </is>
      </c>
      <c r="F149" s="10" t="inlineStr">
        <is>
          <t>UltraSharp</t>
        </is>
      </c>
      <c r="G149" s="10" t="inlineStr">
        <is>
          <t>U3423WE</t>
        </is>
      </c>
      <c r="H149" s="10" t="inlineStr">
        <is>
          <t>34"</t>
        </is>
      </c>
      <c r="I149" s="10" t="inlineStr">
        <is>
          <t>3440×1440</t>
        </is>
      </c>
      <c r="J149" s="10" t="inlineStr">
        <is>
          <t>IPS</t>
        </is>
      </c>
      <c r="K149" s="10" t="inlineStr">
        <is>
          <t>60Hz</t>
        </is>
      </c>
      <c r="L149" s="10" t="inlineStr">
        <is>
          <t>HDMI,DP,TB4,USB-C 90W</t>
        </is>
      </c>
      <c r="M149" s="10" t="inlineStr">
        <is>
          <t>Yes 90W</t>
        </is>
      </c>
      <c r="N149" s="10" t="inlineStr">
        <is>
          <t>Height/Tilt</t>
        </is>
      </c>
      <c r="O149" s="10" t="inlineStr">
        <is>
          <t>3yr</t>
        </is>
      </c>
      <c r="P149" s="10" t="inlineStr">
        <is>
          <t>$879</t>
        </is>
      </c>
    </row>
    <row r="150" ht="15" customHeight="1">
      <c r="A150" s="11" t="n">
        <v>148</v>
      </c>
      <c r="B150" s="11" t="inlineStr">
        <is>
          <t>DELL-U4323QE</t>
        </is>
      </c>
      <c r="C150" s="11" t="inlineStr">
        <is>
          <t>8938985</t>
        </is>
      </c>
      <c r="D150" s="11" t="inlineStr">
        <is>
          <t>TDS-MON-DELU4323Q-148</t>
        </is>
      </c>
      <c r="E150" s="11" t="inlineStr">
        <is>
          <t>Dell</t>
        </is>
      </c>
      <c r="F150" s="11" t="inlineStr">
        <is>
          <t>UltraSharp</t>
        </is>
      </c>
      <c r="G150" s="11" t="inlineStr">
        <is>
          <t>U4323QE</t>
        </is>
      </c>
      <c r="H150" s="11" t="inlineStr">
        <is>
          <t>43"</t>
        </is>
      </c>
      <c r="I150" s="11" t="inlineStr">
        <is>
          <t>3840×2160</t>
        </is>
      </c>
      <c r="J150" s="11" t="inlineStr">
        <is>
          <t>IPS</t>
        </is>
      </c>
      <c r="K150" s="11" t="inlineStr">
        <is>
          <t>60Hz</t>
        </is>
      </c>
      <c r="L150" s="11" t="inlineStr">
        <is>
          <t>HDMI×2,DP,USB-C 90W,RJ45</t>
        </is>
      </c>
      <c r="M150" s="11" t="inlineStr">
        <is>
          <t>Yes 90W</t>
        </is>
      </c>
      <c r="N150" s="11" t="inlineStr">
        <is>
          <t>Height/Tilt</t>
        </is>
      </c>
      <c r="O150" s="11" t="inlineStr">
        <is>
          <t>3yr</t>
        </is>
      </c>
      <c r="P150" s="11" t="inlineStr">
        <is>
          <t>$1,099</t>
        </is>
      </c>
    </row>
    <row r="151" ht="15" customHeight="1">
      <c r="A151" s="10" t="n">
        <v>149</v>
      </c>
      <c r="B151" s="10" t="inlineStr">
        <is>
          <t>DELL-U2720Q</t>
        </is>
      </c>
      <c r="C151" s="10" t="inlineStr">
        <is>
          <t>8938980</t>
        </is>
      </c>
      <c r="D151" s="10" t="inlineStr">
        <is>
          <t>TDS-MON-DELU2720Q-149</t>
        </is>
      </c>
      <c r="E151" s="10" t="inlineStr">
        <is>
          <t>Dell</t>
        </is>
      </c>
      <c r="F151" s="10" t="inlineStr">
        <is>
          <t>UltraSharp</t>
        </is>
      </c>
      <c r="G151" s="10" t="inlineStr">
        <is>
          <t>U2720Q</t>
        </is>
      </c>
      <c r="H151" s="10" t="inlineStr">
        <is>
          <t>27"</t>
        </is>
      </c>
      <c r="I151" s="10" t="inlineStr">
        <is>
          <t>3840×2160</t>
        </is>
      </c>
      <c r="J151" s="10" t="inlineStr">
        <is>
          <t>IPS</t>
        </is>
      </c>
      <c r="K151" s="10" t="inlineStr">
        <is>
          <t>60Hz</t>
        </is>
      </c>
      <c r="L151" s="10" t="inlineStr">
        <is>
          <t>HDMI,DP,USB-C 90W</t>
        </is>
      </c>
      <c r="M151" s="10" t="inlineStr">
        <is>
          <t>Yes 90W</t>
        </is>
      </c>
      <c r="N151" s="10" t="inlineStr">
        <is>
          <t>Height/Tilt/Pivot/Rotate</t>
        </is>
      </c>
      <c r="O151" s="10" t="inlineStr">
        <is>
          <t>3yr</t>
        </is>
      </c>
      <c r="P151" s="10" t="inlineStr">
        <is>
          <t>$549</t>
        </is>
      </c>
    </row>
    <row r="152" ht="15" customHeight="1">
      <c r="A152" s="11" t="n">
        <v>150</v>
      </c>
      <c r="B152" s="11" t="inlineStr">
        <is>
          <t>DELL-P2422H</t>
        </is>
      </c>
      <c r="C152" s="11" t="inlineStr">
        <is>
          <t>8935101</t>
        </is>
      </c>
      <c r="D152" s="11" t="inlineStr">
        <is>
          <t>TDS-MON-DELP2422H-150</t>
        </is>
      </c>
      <c r="E152" s="11" t="inlineStr">
        <is>
          <t>Dell</t>
        </is>
      </c>
      <c r="F152" s="11" t="inlineStr">
        <is>
          <t>P-Series</t>
        </is>
      </c>
      <c r="G152" s="11" t="inlineStr">
        <is>
          <t>P2422H</t>
        </is>
      </c>
      <c r="H152" s="11" t="inlineStr">
        <is>
          <t>24"</t>
        </is>
      </c>
      <c r="I152" s="11" t="inlineStr">
        <is>
          <t>1920×1080</t>
        </is>
      </c>
      <c r="J152" s="11" t="inlineStr">
        <is>
          <t>IPS</t>
        </is>
      </c>
      <c r="K152" s="11" t="inlineStr">
        <is>
          <t>60Hz</t>
        </is>
      </c>
      <c r="L152" s="11" t="inlineStr">
        <is>
          <t>HDMI,DP,VGA,USB-A×4</t>
        </is>
      </c>
      <c r="M152" s="11" t="inlineStr">
        <is>
          <t>No</t>
        </is>
      </c>
      <c r="N152" s="11" t="inlineStr">
        <is>
          <t>Height/Tilt/Pivot</t>
        </is>
      </c>
      <c r="O152" s="11" t="inlineStr">
        <is>
          <t>3yr</t>
        </is>
      </c>
      <c r="P152" s="11" t="inlineStr">
        <is>
          <t>$199</t>
        </is>
      </c>
    </row>
  </sheetData>
  <mergeCells count="2">
    <mergeCell ref="A1:P1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28" customWidth="1" min="5" max="5"/>
    <col width="18" customWidth="1" min="6" max="6"/>
    <col width="10" customWidth="1" min="7" max="7"/>
    <col width="12" customWidth="1" min="8" max="8"/>
    <col width="14" customWidth="1" min="9" max="9"/>
    <col width="14" customWidth="1" min="10" max="10"/>
    <col width="16" customWidth="1" min="11" max="11"/>
    <col width="10" customWidth="1" min="12" max="12"/>
    <col width="14" customWidth="1" min="13" max="13"/>
    <col width="12" customWidth="1" min="14" max="14"/>
  </cols>
  <sheetData>
    <row r="1" ht="26" customHeight="1">
      <c r="A1" s="9" t="inlineStr">
        <is>
          <t>Networking — 200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</t>
        </is>
      </c>
      <c r="H2" s="2" t="inlineStr">
        <is>
          <t>Ports/Speed</t>
        </is>
      </c>
      <c r="I2" s="2" t="inlineStr">
        <is>
          <t>PoE</t>
        </is>
      </c>
      <c r="J2" s="2" t="inlineStr">
        <is>
          <t>Managed</t>
        </is>
      </c>
      <c r="K2" s="2" t="inlineStr">
        <is>
          <t>Throughput</t>
        </is>
      </c>
      <c r="L2" s="2" t="inlineStr">
        <is>
          <t>Wireless</t>
        </is>
      </c>
      <c r="M2" s="2" t="inlineStr">
        <is>
          <t>Security</t>
        </is>
      </c>
      <c r="N2" s="2" t="inlineStr">
        <is>
          <t>Rack Mount</t>
        </is>
      </c>
      <c r="O2" s="2" t="inlineStr">
        <is>
          <t>Warranty</t>
        </is>
      </c>
      <c r="P2" s="2" t="inlineStr">
        <is>
          <t>Est. Price</t>
        </is>
      </c>
    </row>
    <row r="3" ht="15" customHeight="1">
      <c r="A3" s="10" t="n">
        <v>1</v>
      </c>
      <c r="B3" s="10" t="inlineStr">
        <is>
          <t>CBS110-16T-NA</t>
        </is>
      </c>
      <c r="C3" s="10" t="inlineStr">
        <is>
          <t>8901001</t>
        </is>
      </c>
      <c r="D3" s="10" t="inlineStr">
        <is>
          <t>TDS-NET-CISCCBS110-001</t>
        </is>
      </c>
      <c r="E3" s="10" t="inlineStr">
        <is>
          <t>Cisco</t>
        </is>
      </c>
      <c r="F3" s="10" t="inlineStr">
        <is>
          <t>Switch</t>
        </is>
      </c>
      <c r="G3" s="10" t="inlineStr">
        <is>
          <t>CBS110-16T-NA</t>
        </is>
      </c>
      <c r="H3" s="10" t="inlineStr">
        <is>
          <t>16×1G</t>
        </is>
      </c>
      <c r="I3" s="10" t="inlineStr">
        <is>
          <t>No</t>
        </is>
      </c>
      <c r="J3" s="10" t="inlineStr">
        <is>
          <t>Unmanaged</t>
        </is>
      </c>
      <c r="K3" s="10" t="inlineStr">
        <is>
          <t>32Gbps</t>
        </is>
      </c>
      <c r="L3" s="10" t="inlineStr">
        <is>
          <t>N/A</t>
        </is>
      </c>
      <c r="M3" s="10" t="inlineStr">
        <is>
          <t>No</t>
        </is>
      </c>
      <c r="N3" s="10" t="inlineStr">
        <is>
          <t>No</t>
        </is>
      </c>
      <c r="O3" s="10" t="inlineStr">
        <is>
          <t>Lifetime</t>
        </is>
      </c>
      <c r="P3" s="10" t="inlineStr">
        <is>
          <t>$129</t>
        </is>
      </c>
    </row>
    <row r="4" ht="15" customHeight="1">
      <c r="A4" s="11" t="n">
        <v>2</v>
      </c>
      <c r="B4" s="11" t="inlineStr">
        <is>
          <t>CBS110-24T-NA</t>
        </is>
      </c>
      <c r="C4" s="11" t="inlineStr">
        <is>
          <t>8901002</t>
        </is>
      </c>
      <c r="D4" s="11" t="inlineStr">
        <is>
          <t>TDS-NET-CISCCBS110-002</t>
        </is>
      </c>
      <c r="E4" s="11" t="inlineStr">
        <is>
          <t>Cisco</t>
        </is>
      </c>
      <c r="F4" s="11" t="inlineStr">
        <is>
          <t>Switch</t>
        </is>
      </c>
      <c r="G4" s="11" t="inlineStr">
        <is>
          <t>CBS110-24T-NA</t>
        </is>
      </c>
      <c r="H4" s="11" t="inlineStr">
        <is>
          <t>24×1G</t>
        </is>
      </c>
      <c r="I4" s="11" t="inlineStr">
        <is>
          <t>No</t>
        </is>
      </c>
      <c r="J4" s="11" t="inlineStr">
        <is>
          <t>Unmanaged</t>
        </is>
      </c>
      <c r="K4" s="11" t="inlineStr">
        <is>
          <t>48Gbps</t>
        </is>
      </c>
      <c r="L4" s="11" t="inlineStr">
        <is>
          <t>N/A</t>
        </is>
      </c>
      <c r="M4" s="11" t="inlineStr">
        <is>
          <t>No</t>
        </is>
      </c>
      <c r="N4" s="11" t="inlineStr">
        <is>
          <t>No</t>
        </is>
      </c>
      <c r="O4" s="11" t="inlineStr">
        <is>
          <t>Lifetime</t>
        </is>
      </c>
      <c r="P4" s="11" t="inlineStr">
        <is>
          <t>$169</t>
        </is>
      </c>
    </row>
    <row r="5" ht="15" customHeight="1">
      <c r="A5" s="10" t="n">
        <v>3</v>
      </c>
      <c r="B5" s="10" t="inlineStr">
        <is>
          <t>CBS250-8T-D-NA</t>
        </is>
      </c>
      <c r="C5" s="10" t="inlineStr">
        <is>
          <t>8902001</t>
        </is>
      </c>
      <c r="D5" s="10" t="inlineStr">
        <is>
          <t>TDS-NET-CISCCBS250-003</t>
        </is>
      </c>
      <c r="E5" s="10" t="inlineStr">
        <is>
          <t>Cisco</t>
        </is>
      </c>
      <c r="F5" s="10" t="inlineStr">
        <is>
          <t>Switch</t>
        </is>
      </c>
      <c r="G5" s="10" t="inlineStr">
        <is>
          <t>CBS250-8T-D-NA</t>
        </is>
      </c>
      <c r="H5" s="10" t="inlineStr">
        <is>
          <t>8×1G</t>
        </is>
      </c>
      <c r="I5" s="10" t="inlineStr">
        <is>
          <t>No</t>
        </is>
      </c>
      <c r="J5" s="10" t="inlineStr">
        <is>
          <t>L2+</t>
        </is>
      </c>
      <c r="K5" s="10" t="inlineStr">
        <is>
          <t>16Gbps</t>
        </is>
      </c>
      <c r="L5" s="10" t="inlineStr">
        <is>
          <t>N/A</t>
        </is>
      </c>
      <c r="M5" s="10" t="inlineStr">
        <is>
          <t>ACL</t>
        </is>
      </c>
      <c r="N5" s="10" t="inlineStr">
        <is>
          <t>No</t>
        </is>
      </c>
      <c r="O5" s="10" t="inlineStr">
        <is>
          <t>Ltd Lifetime</t>
        </is>
      </c>
      <c r="P5" s="10" t="inlineStr">
        <is>
          <t>$179</t>
        </is>
      </c>
    </row>
    <row r="6" ht="15" customHeight="1">
      <c r="A6" s="11" t="n">
        <v>4</v>
      </c>
      <c r="B6" s="11" t="inlineStr">
        <is>
          <t>CBS250-16T-2G-NA</t>
        </is>
      </c>
      <c r="C6" s="11" t="inlineStr">
        <is>
          <t>8902002</t>
        </is>
      </c>
      <c r="D6" s="11" t="inlineStr">
        <is>
          <t>TDS-NET-CISCCBS250-004</t>
        </is>
      </c>
      <c r="E6" s="11" t="inlineStr">
        <is>
          <t>Cisco</t>
        </is>
      </c>
      <c r="F6" s="11" t="inlineStr">
        <is>
          <t>Switch</t>
        </is>
      </c>
      <c r="G6" s="11" t="inlineStr">
        <is>
          <t>CBS250-16T-2G-NA</t>
        </is>
      </c>
      <c r="H6" s="11" t="inlineStr">
        <is>
          <t>16×1G+2×SFP</t>
        </is>
      </c>
      <c r="I6" s="11" t="inlineStr">
        <is>
          <t>No</t>
        </is>
      </c>
      <c r="J6" s="11" t="inlineStr">
        <is>
          <t>L2+</t>
        </is>
      </c>
      <c r="K6" s="11" t="inlineStr">
        <is>
          <t>36Gbps</t>
        </is>
      </c>
      <c r="L6" s="11" t="inlineStr">
        <is>
          <t>N/A</t>
        </is>
      </c>
      <c r="M6" s="11" t="inlineStr">
        <is>
          <t>ACL</t>
        </is>
      </c>
      <c r="N6" s="11" t="inlineStr">
        <is>
          <t>No</t>
        </is>
      </c>
      <c r="O6" s="11" t="inlineStr">
        <is>
          <t>Ltd Lifetime</t>
        </is>
      </c>
      <c r="P6" s="11" t="inlineStr">
        <is>
          <t>$249</t>
        </is>
      </c>
    </row>
    <row r="7" ht="15" customHeight="1">
      <c r="A7" s="10" t="n">
        <v>5</v>
      </c>
      <c r="B7" s="10" t="inlineStr">
        <is>
          <t>CBS250-24T-4G-NA</t>
        </is>
      </c>
      <c r="C7" s="10" t="inlineStr">
        <is>
          <t>8902003</t>
        </is>
      </c>
      <c r="D7" s="10" t="inlineStr">
        <is>
          <t>TDS-NET-CISCCBS250-005</t>
        </is>
      </c>
      <c r="E7" s="10" t="inlineStr">
        <is>
          <t>Cisco</t>
        </is>
      </c>
      <c r="F7" s="10" t="inlineStr">
        <is>
          <t>Switch</t>
        </is>
      </c>
      <c r="G7" s="10" t="inlineStr">
        <is>
          <t>CBS250-24T-4G-NA</t>
        </is>
      </c>
      <c r="H7" s="10" t="inlineStr">
        <is>
          <t>24×1G+4×SFP</t>
        </is>
      </c>
      <c r="I7" s="10" t="inlineStr">
        <is>
          <t>No</t>
        </is>
      </c>
      <c r="J7" s="10" t="inlineStr">
        <is>
          <t>L2+</t>
        </is>
      </c>
      <c r="K7" s="10" t="inlineStr">
        <is>
          <t>56Gbps</t>
        </is>
      </c>
      <c r="L7" s="10" t="inlineStr">
        <is>
          <t>N/A</t>
        </is>
      </c>
      <c r="M7" s="10" t="inlineStr">
        <is>
          <t>ACL</t>
        </is>
      </c>
      <c r="N7" s="10" t="inlineStr">
        <is>
          <t>No</t>
        </is>
      </c>
      <c r="O7" s="10" t="inlineStr">
        <is>
          <t>Ltd Lifetime</t>
        </is>
      </c>
      <c r="P7" s="10" t="inlineStr">
        <is>
          <t>$299</t>
        </is>
      </c>
    </row>
    <row r="8" ht="15" customHeight="1">
      <c r="A8" s="11" t="n">
        <v>6</v>
      </c>
      <c r="B8" s="11" t="inlineStr">
        <is>
          <t>CBS250-48T-4G-NA</t>
        </is>
      </c>
      <c r="C8" s="11" t="inlineStr">
        <is>
          <t>8902004</t>
        </is>
      </c>
      <c r="D8" s="11" t="inlineStr">
        <is>
          <t>TDS-NET-CISCCBS250-006</t>
        </is>
      </c>
      <c r="E8" s="11" t="inlineStr">
        <is>
          <t>Cisco</t>
        </is>
      </c>
      <c r="F8" s="11" t="inlineStr">
        <is>
          <t>Switch</t>
        </is>
      </c>
      <c r="G8" s="11" t="inlineStr">
        <is>
          <t>CBS250-48T-4G-NA</t>
        </is>
      </c>
      <c r="H8" s="11" t="inlineStr">
        <is>
          <t>48×1G+4×SFP</t>
        </is>
      </c>
      <c r="I8" s="11" t="inlineStr">
        <is>
          <t>No</t>
        </is>
      </c>
      <c r="J8" s="11" t="inlineStr">
        <is>
          <t>L2+</t>
        </is>
      </c>
      <c r="K8" s="11" t="inlineStr">
        <is>
          <t>104Gbps</t>
        </is>
      </c>
      <c r="L8" s="11" t="inlineStr">
        <is>
          <t>N/A</t>
        </is>
      </c>
      <c r="M8" s="11" t="inlineStr">
        <is>
          <t>ACL</t>
        </is>
      </c>
      <c r="N8" s="11" t="inlineStr">
        <is>
          <t>No</t>
        </is>
      </c>
      <c r="O8" s="11" t="inlineStr">
        <is>
          <t>Ltd Lifetime</t>
        </is>
      </c>
      <c r="P8" s="11" t="inlineStr">
        <is>
          <t>$399</t>
        </is>
      </c>
    </row>
    <row r="9" ht="15" customHeight="1">
      <c r="A9" s="10" t="n">
        <v>7</v>
      </c>
      <c r="B9" s="10" t="inlineStr">
        <is>
          <t>CBS250-24FP-4G-NA</t>
        </is>
      </c>
      <c r="C9" s="10" t="inlineStr">
        <is>
          <t>8902005</t>
        </is>
      </c>
      <c r="D9" s="10" t="inlineStr">
        <is>
          <t>TDS-NET-CISCCBS250-007</t>
        </is>
      </c>
      <c r="E9" s="10" t="inlineStr">
        <is>
          <t>Cisco</t>
        </is>
      </c>
      <c r="F9" s="10" t="inlineStr">
        <is>
          <t>Switch</t>
        </is>
      </c>
      <c r="G9" s="10" t="inlineStr">
        <is>
          <t>CBS250-24FP-4G-NA</t>
        </is>
      </c>
      <c r="H9" s="10" t="inlineStr">
        <is>
          <t>24×1G PoE++4×SFP</t>
        </is>
      </c>
      <c r="I9" s="10" t="inlineStr">
        <is>
          <t>370W</t>
        </is>
      </c>
      <c r="J9" s="10" t="inlineStr">
        <is>
          <t>L2+</t>
        </is>
      </c>
      <c r="K9" s="10" t="inlineStr">
        <is>
          <t>52Gbps</t>
        </is>
      </c>
      <c r="L9" s="10" t="inlineStr">
        <is>
          <t>N/A</t>
        </is>
      </c>
      <c r="M9" s="10" t="inlineStr">
        <is>
          <t>ACL</t>
        </is>
      </c>
      <c r="N9" s="10" t="inlineStr">
        <is>
          <t>No</t>
        </is>
      </c>
      <c r="O9" s="10" t="inlineStr">
        <is>
          <t>Ltd Lifetime</t>
        </is>
      </c>
      <c r="P9" s="10" t="inlineStr">
        <is>
          <t>$449</t>
        </is>
      </c>
    </row>
    <row r="10" ht="15" customHeight="1">
      <c r="A10" s="11" t="n">
        <v>8</v>
      </c>
      <c r="B10" s="11" t="inlineStr">
        <is>
          <t>CBS350-8MGP-2X-NA</t>
        </is>
      </c>
      <c r="C10" s="11" t="inlineStr">
        <is>
          <t>8065747</t>
        </is>
      </c>
      <c r="D10" s="11" t="inlineStr">
        <is>
          <t>TDS-NET-CISCCBS350-008</t>
        </is>
      </c>
      <c r="E10" s="11" t="inlineStr">
        <is>
          <t>Cisco</t>
        </is>
      </c>
      <c r="F10" s="11" t="inlineStr">
        <is>
          <t>Switch</t>
        </is>
      </c>
      <c r="G10" s="11" t="inlineStr">
        <is>
          <t>CBS350-8MGP-2X-NA</t>
        </is>
      </c>
      <c r="H10" s="11" t="inlineStr">
        <is>
          <t>6×1G+2×2.5G PoE+2×10G</t>
        </is>
      </c>
      <c r="I10" s="11" t="inlineStr">
        <is>
          <t>125W</t>
        </is>
      </c>
      <c r="J10" s="11" t="inlineStr">
        <is>
          <t>L3</t>
        </is>
      </c>
      <c r="K10" s="11" t="inlineStr">
        <is>
          <t>40Gbps</t>
        </is>
      </c>
      <c r="L10" s="11" t="inlineStr">
        <is>
          <t>N/A</t>
        </is>
      </c>
      <c r="M10" s="11" t="inlineStr">
        <is>
          <t>ACL/QoS</t>
        </is>
      </c>
      <c r="N10" s="11" t="inlineStr">
        <is>
          <t>No</t>
        </is>
      </c>
      <c r="O10" s="11" t="inlineStr">
        <is>
          <t>Ltd Lifetime</t>
        </is>
      </c>
      <c r="P10" s="11" t="inlineStr">
        <is>
          <t>$449</t>
        </is>
      </c>
    </row>
    <row r="11" ht="15" customHeight="1">
      <c r="A11" s="10" t="n">
        <v>9</v>
      </c>
      <c r="B11" s="10" t="inlineStr">
        <is>
          <t>CBS350-16P-2G-NA</t>
        </is>
      </c>
      <c r="C11" s="10" t="inlineStr">
        <is>
          <t>8013990</t>
        </is>
      </c>
      <c r="D11" s="10" t="inlineStr">
        <is>
          <t>TDS-NET-CISCCBS350-009</t>
        </is>
      </c>
      <c r="E11" s="10" t="inlineStr">
        <is>
          <t>Cisco</t>
        </is>
      </c>
      <c r="F11" s="10" t="inlineStr">
        <is>
          <t>Switch</t>
        </is>
      </c>
      <c r="G11" s="10" t="inlineStr">
        <is>
          <t>CBS350-16P-2G-NA</t>
        </is>
      </c>
      <c r="H11" s="10" t="inlineStr">
        <is>
          <t>16×1G PoE+2×SFP</t>
        </is>
      </c>
      <c r="I11" s="10" t="inlineStr">
        <is>
          <t>120W</t>
        </is>
      </c>
      <c r="J11" s="10" t="inlineStr">
        <is>
          <t>L3</t>
        </is>
      </c>
      <c r="K11" s="10" t="inlineStr">
        <is>
          <t>36Gbps</t>
        </is>
      </c>
      <c r="L11" s="10" t="inlineStr">
        <is>
          <t>N/A</t>
        </is>
      </c>
      <c r="M11" s="10" t="inlineStr">
        <is>
          <t>ACL/QoS</t>
        </is>
      </c>
      <c r="N11" s="10" t="inlineStr">
        <is>
          <t>No</t>
        </is>
      </c>
      <c r="O11" s="10" t="inlineStr">
        <is>
          <t>Ltd Lifetime</t>
        </is>
      </c>
      <c r="P11" s="10" t="inlineStr">
        <is>
          <t>$349</t>
        </is>
      </c>
    </row>
    <row r="12" ht="15" customHeight="1">
      <c r="A12" s="11" t="n">
        <v>10</v>
      </c>
      <c r="B12" s="11" t="inlineStr">
        <is>
          <t>CBS350-24T-4G-NA</t>
        </is>
      </c>
      <c r="C12" s="11" t="inlineStr">
        <is>
          <t>8903001</t>
        </is>
      </c>
      <c r="D12" s="11" t="inlineStr">
        <is>
          <t>TDS-NET-CISCCBS350-010</t>
        </is>
      </c>
      <c r="E12" s="11" t="inlineStr">
        <is>
          <t>Cisco</t>
        </is>
      </c>
      <c r="F12" s="11" t="inlineStr">
        <is>
          <t>Switch</t>
        </is>
      </c>
      <c r="G12" s="11" t="inlineStr">
        <is>
          <t>CBS350-24T-4G-NA</t>
        </is>
      </c>
      <c r="H12" s="11" t="inlineStr">
        <is>
          <t>24×1G+4×SFP</t>
        </is>
      </c>
      <c r="I12" s="11" t="inlineStr">
        <is>
          <t>No</t>
        </is>
      </c>
      <c r="J12" s="11" t="inlineStr">
        <is>
          <t>L3</t>
        </is>
      </c>
      <c r="K12" s="11" t="inlineStr">
        <is>
          <t>38.7Gbps</t>
        </is>
      </c>
      <c r="L12" s="11" t="inlineStr">
        <is>
          <t>N/A</t>
        </is>
      </c>
      <c r="M12" s="11" t="inlineStr">
        <is>
          <t>ACL/QoS</t>
        </is>
      </c>
      <c r="N12" s="11" t="inlineStr">
        <is>
          <t>No</t>
        </is>
      </c>
      <c r="O12" s="11" t="inlineStr">
        <is>
          <t>Ltd Lifetime</t>
        </is>
      </c>
      <c r="P12" s="11" t="inlineStr">
        <is>
          <t>$429</t>
        </is>
      </c>
    </row>
    <row r="13" ht="15" customHeight="1">
      <c r="A13" s="10" t="n">
        <v>11</v>
      </c>
      <c r="B13" s="10" t="inlineStr">
        <is>
          <t>CBS350-24P-4G-NA</t>
        </is>
      </c>
      <c r="C13" s="10" t="inlineStr">
        <is>
          <t>8903002</t>
        </is>
      </c>
      <c r="D13" s="10" t="inlineStr">
        <is>
          <t>TDS-NET-CISCCBS350-011</t>
        </is>
      </c>
      <c r="E13" s="10" t="inlineStr">
        <is>
          <t>Cisco</t>
        </is>
      </c>
      <c r="F13" s="10" t="inlineStr">
        <is>
          <t>Switch</t>
        </is>
      </c>
      <c r="G13" s="10" t="inlineStr">
        <is>
          <t>CBS350-24P-4G-NA</t>
        </is>
      </c>
      <c r="H13" s="10" t="inlineStr">
        <is>
          <t>24×1G PoE+4×SFP</t>
        </is>
      </c>
      <c r="I13" s="10" t="inlineStr">
        <is>
          <t>195W</t>
        </is>
      </c>
      <c r="J13" s="10" t="inlineStr">
        <is>
          <t>L3</t>
        </is>
      </c>
      <c r="K13" s="10" t="inlineStr">
        <is>
          <t>38.7Gbps</t>
        </is>
      </c>
      <c r="L13" s="10" t="inlineStr">
        <is>
          <t>N/A</t>
        </is>
      </c>
      <c r="M13" s="10" t="inlineStr">
        <is>
          <t>ACL/QoS</t>
        </is>
      </c>
      <c r="N13" s="10" t="inlineStr">
        <is>
          <t>No</t>
        </is>
      </c>
      <c r="O13" s="10" t="inlineStr">
        <is>
          <t>Ltd Lifetime</t>
        </is>
      </c>
      <c r="P13" s="10" t="inlineStr">
        <is>
          <t>$629</t>
        </is>
      </c>
    </row>
    <row r="14" ht="15" customHeight="1">
      <c r="A14" s="11" t="n">
        <v>12</v>
      </c>
      <c r="B14" s="11" t="inlineStr">
        <is>
          <t>CBS350-48T-4X-NA</t>
        </is>
      </c>
      <c r="C14" s="11" t="inlineStr">
        <is>
          <t>8903003</t>
        </is>
      </c>
      <c r="D14" s="11" t="inlineStr">
        <is>
          <t>TDS-NET-CISCCBS350-012</t>
        </is>
      </c>
      <c r="E14" s="11" t="inlineStr">
        <is>
          <t>Cisco</t>
        </is>
      </c>
      <c r="F14" s="11" t="inlineStr">
        <is>
          <t>Switch</t>
        </is>
      </c>
      <c r="G14" s="11" t="inlineStr">
        <is>
          <t>CBS350-48T-4X-NA</t>
        </is>
      </c>
      <c r="H14" s="11" t="inlineStr">
        <is>
          <t>48×1G+4×10G SFP+</t>
        </is>
      </c>
      <c r="I14" s="11" t="inlineStr">
        <is>
          <t>No</t>
        </is>
      </c>
      <c r="J14" s="11" t="inlineStr">
        <is>
          <t>L3</t>
        </is>
      </c>
      <c r="K14" s="11" t="inlineStr">
        <is>
          <t>104Gbps</t>
        </is>
      </c>
      <c r="L14" s="11" t="inlineStr">
        <is>
          <t>N/A</t>
        </is>
      </c>
      <c r="M14" s="11" t="inlineStr">
        <is>
          <t>ACL/QoS</t>
        </is>
      </c>
      <c r="N14" s="11" t="inlineStr">
        <is>
          <t>No</t>
        </is>
      </c>
      <c r="O14" s="11" t="inlineStr">
        <is>
          <t>Ltd Lifetime</t>
        </is>
      </c>
      <c r="P14" s="11" t="inlineStr">
        <is>
          <t>$749</t>
        </is>
      </c>
    </row>
    <row r="15" ht="15" customHeight="1">
      <c r="A15" s="10" t="n">
        <v>13</v>
      </c>
      <c r="B15" s="10" t="inlineStr">
        <is>
          <t>CBS350-48P-4X-NA</t>
        </is>
      </c>
      <c r="C15" s="10" t="inlineStr">
        <is>
          <t>8903004</t>
        </is>
      </c>
      <c r="D15" s="10" t="inlineStr">
        <is>
          <t>TDS-NET-CISCCBS350-013</t>
        </is>
      </c>
      <c r="E15" s="10" t="inlineStr">
        <is>
          <t>Cisco</t>
        </is>
      </c>
      <c r="F15" s="10" t="inlineStr">
        <is>
          <t>Switch</t>
        </is>
      </c>
      <c r="G15" s="10" t="inlineStr">
        <is>
          <t>CBS350-48P-4X-NA</t>
        </is>
      </c>
      <c r="H15" s="10" t="inlineStr">
        <is>
          <t>48×1G PoE+4×10G SFP+</t>
        </is>
      </c>
      <c r="I15" s="10" t="inlineStr">
        <is>
          <t>370W</t>
        </is>
      </c>
      <c r="J15" s="10" t="inlineStr">
        <is>
          <t>L3</t>
        </is>
      </c>
      <c r="K15" s="10" t="inlineStr">
        <is>
          <t>104Gbps</t>
        </is>
      </c>
      <c r="L15" s="10" t="inlineStr">
        <is>
          <t>N/A</t>
        </is>
      </c>
      <c r="M15" s="10" t="inlineStr">
        <is>
          <t>ACL/QoS</t>
        </is>
      </c>
      <c r="N15" s="10" t="inlineStr">
        <is>
          <t>No</t>
        </is>
      </c>
      <c r="O15" s="10" t="inlineStr">
        <is>
          <t>Ltd Lifetime</t>
        </is>
      </c>
      <c r="P15" s="10" t="inlineStr">
        <is>
          <t>$1,049</t>
        </is>
      </c>
    </row>
    <row r="16" ht="15" customHeight="1">
      <c r="A16" s="11" t="n">
        <v>14</v>
      </c>
      <c r="B16" s="11" t="inlineStr">
        <is>
          <t>CBS350-48FP-4X-NA</t>
        </is>
      </c>
      <c r="C16" s="11" t="inlineStr">
        <is>
          <t>8903005</t>
        </is>
      </c>
      <c r="D16" s="11" t="inlineStr">
        <is>
          <t>TDS-NET-CISCCBS350-014</t>
        </is>
      </c>
      <c r="E16" s="11" t="inlineStr">
        <is>
          <t>Cisco</t>
        </is>
      </c>
      <c r="F16" s="11" t="inlineStr">
        <is>
          <t>Switch</t>
        </is>
      </c>
      <c r="G16" s="11" t="inlineStr">
        <is>
          <t>CBS350-48FP-4X-NA</t>
        </is>
      </c>
      <c r="H16" s="11" t="inlineStr">
        <is>
          <t>48×1G PoE++4×10G SFP+</t>
        </is>
      </c>
      <c r="I16" s="11" t="inlineStr">
        <is>
          <t>740W</t>
        </is>
      </c>
      <c r="J16" s="11" t="inlineStr">
        <is>
          <t>L3</t>
        </is>
      </c>
      <c r="K16" s="11" t="inlineStr">
        <is>
          <t>104Gbps</t>
        </is>
      </c>
      <c r="L16" s="11" t="inlineStr">
        <is>
          <t>N/A</t>
        </is>
      </c>
      <c r="M16" s="11" t="inlineStr">
        <is>
          <t>ACL/QoS</t>
        </is>
      </c>
      <c r="N16" s="11" t="inlineStr">
        <is>
          <t>No</t>
        </is>
      </c>
      <c r="O16" s="11" t="inlineStr">
        <is>
          <t>Ltd Lifetime</t>
        </is>
      </c>
      <c r="P16" s="11" t="inlineStr">
        <is>
          <t>$1,399</t>
        </is>
      </c>
    </row>
    <row r="17" ht="15" customHeight="1">
      <c r="A17" s="10" t="n">
        <v>15</v>
      </c>
      <c r="B17" s="10" t="inlineStr">
        <is>
          <t>CBS350-24XS-NA</t>
        </is>
      </c>
      <c r="C17" s="10" t="inlineStr">
        <is>
          <t>8903006</t>
        </is>
      </c>
      <c r="D17" s="10" t="inlineStr">
        <is>
          <t>TDS-NET-CISCCBS350-015</t>
        </is>
      </c>
      <c r="E17" s="10" t="inlineStr">
        <is>
          <t>Cisco</t>
        </is>
      </c>
      <c r="F17" s="10" t="inlineStr">
        <is>
          <t>Switch</t>
        </is>
      </c>
      <c r="G17" s="10" t="inlineStr">
        <is>
          <t>CBS350-24XS-NA</t>
        </is>
      </c>
      <c r="H17" s="10" t="inlineStr">
        <is>
          <t>24×10G SFP++4×10G</t>
        </is>
      </c>
      <c r="I17" s="10" t="inlineStr">
        <is>
          <t>No</t>
        </is>
      </c>
      <c r="J17" s="10" t="inlineStr">
        <is>
          <t>L3</t>
        </is>
      </c>
      <c r="K17" s="10" t="inlineStr">
        <is>
          <t>480Gbps</t>
        </is>
      </c>
      <c r="L17" s="10" t="inlineStr">
        <is>
          <t>N/A</t>
        </is>
      </c>
      <c r="M17" s="10" t="inlineStr">
        <is>
          <t>ACL/QoS</t>
        </is>
      </c>
      <c r="N17" s="10" t="inlineStr">
        <is>
          <t>No</t>
        </is>
      </c>
      <c r="O17" s="10" t="inlineStr">
        <is>
          <t>Ltd Lifetime</t>
        </is>
      </c>
      <c r="P17" s="10" t="inlineStr">
        <is>
          <t>$1,999</t>
        </is>
      </c>
    </row>
    <row r="18" ht="15" customHeight="1">
      <c r="A18" s="11" t="n">
        <v>16</v>
      </c>
      <c r="B18" s="11" t="inlineStr">
        <is>
          <t>C1000-24T-4G-L</t>
        </is>
      </c>
      <c r="C18" s="11" t="inlineStr">
        <is>
          <t>8904001</t>
        </is>
      </c>
      <c r="D18" s="11" t="inlineStr">
        <is>
          <t>TDS-NET-CISCC10002-016</t>
        </is>
      </c>
      <c r="E18" s="11" t="inlineStr">
        <is>
          <t>Cisco</t>
        </is>
      </c>
      <c r="F18" s="11" t="inlineStr">
        <is>
          <t>Switch</t>
        </is>
      </c>
      <c r="G18" s="11" t="inlineStr">
        <is>
          <t>C1000-24T-4G-L</t>
        </is>
      </c>
      <c r="H18" s="11" t="inlineStr">
        <is>
          <t>24×1G+4×SFP</t>
        </is>
      </c>
      <c r="I18" s="11" t="inlineStr">
        <is>
          <t>No</t>
        </is>
      </c>
      <c r="J18" s="11" t="inlineStr">
        <is>
          <t>L2</t>
        </is>
      </c>
      <c r="K18" s="11" t="inlineStr">
        <is>
          <t>56Gbps</t>
        </is>
      </c>
      <c r="L18" s="11" t="inlineStr">
        <is>
          <t>N/A</t>
        </is>
      </c>
      <c r="M18" s="11" t="inlineStr">
        <is>
          <t>ACL/QoS</t>
        </is>
      </c>
      <c r="N18" s="11" t="inlineStr">
        <is>
          <t>No</t>
        </is>
      </c>
      <c r="O18" s="11" t="inlineStr">
        <is>
          <t>Lifetime</t>
        </is>
      </c>
      <c r="P18" s="11" t="inlineStr">
        <is>
          <t>$349</t>
        </is>
      </c>
    </row>
    <row r="19" ht="15" customHeight="1">
      <c r="A19" s="10" t="n">
        <v>17</v>
      </c>
      <c r="B19" s="10" t="inlineStr">
        <is>
          <t>C1000-48T-4G-L</t>
        </is>
      </c>
      <c r="C19" s="10" t="inlineStr">
        <is>
          <t>8904002</t>
        </is>
      </c>
      <c r="D19" s="10" t="inlineStr">
        <is>
          <t>TDS-NET-CISCC10004-017</t>
        </is>
      </c>
      <c r="E19" s="10" t="inlineStr">
        <is>
          <t>Cisco</t>
        </is>
      </c>
      <c r="F19" s="10" t="inlineStr">
        <is>
          <t>Switch</t>
        </is>
      </c>
      <c r="G19" s="10" t="inlineStr">
        <is>
          <t>C1000-48T-4G-L</t>
        </is>
      </c>
      <c r="H19" s="10" t="inlineStr">
        <is>
          <t>48×1G+4×SFP</t>
        </is>
      </c>
      <c r="I19" s="10" t="inlineStr">
        <is>
          <t>No</t>
        </is>
      </c>
      <c r="J19" s="10" t="inlineStr">
        <is>
          <t>L2</t>
        </is>
      </c>
      <c r="K19" s="10" t="inlineStr">
        <is>
          <t>104Gbps</t>
        </is>
      </c>
      <c r="L19" s="10" t="inlineStr">
        <is>
          <t>N/A</t>
        </is>
      </c>
      <c r="M19" s="10" t="inlineStr">
        <is>
          <t>ACL/QoS</t>
        </is>
      </c>
      <c r="N19" s="10" t="inlineStr">
        <is>
          <t>No</t>
        </is>
      </c>
      <c r="O19" s="10" t="inlineStr">
        <is>
          <t>Lifetime</t>
        </is>
      </c>
      <c r="P19" s="10" t="inlineStr">
        <is>
          <t>$549</t>
        </is>
      </c>
    </row>
    <row r="20" ht="15" customHeight="1">
      <c r="A20" s="11" t="n">
        <v>18</v>
      </c>
      <c r="B20" s="11" t="inlineStr">
        <is>
          <t>C1000-48FP-4G-L</t>
        </is>
      </c>
      <c r="C20" s="11" t="inlineStr">
        <is>
          <t>8904003</t>
        </is>
      </c>
      <c r="D20" s="11" t="inlineStr">
        <is>
          <t>TDS-NET-CISCC10004-018</t>
        </is>
      </c>
      <c r="E20" s="11" t="inlineStr">
        <is>
          <t>Cisco</t>
        </is>
      </c>
      <c r="F20" s="11" t="inlineStr">
        <is>
          <t>Switch</t>
        </is>
      </c>
      <c r="G20" s="11" t="inlineStr">
        <is>
          <t>C1000-48FP-4G-L</t>
        </is>
      </c>
      <c r="H20" s="11" t="inlineStr">
        <is>
          <t>48×1G PoE++4×SFP</t>
        </is>
      </c>
      <c r="I20" s="11" t="inlineStr">
        <is>
          <t>740W</t>
        </is>
      </c>
      <c r="J20" s="11" t="inlineStr">
        <is>
          <t>L2</t>
        </is>
      </c>
      <c r="K20" s="11" t="inlineStr">
        <is>
          <t>104Gbps</t>
        </is>
      </c>
      <c r="L20" s="11" t="inlineStr">
        <is>
          <t>N/A</t>
        </is>
      </c>
      <c r="M20" s="11" t="inlineStr">
        <is>
          <t>ACL/QoS</t>
        </is>
      </c>
      <c r="N20" s="11" t="inlineStr">
        <is>
          <t>No</t>
        </is>
      </c>
      <c r="O20" s="11" t="inlineStr">
        <is>
          <t>Lifetime</t>
        </is>
      </c>
      <c r="P20" s="11" t="inlineStr">
        <is>
          <t>$999</t>
        </is>
      </c>
    </row>
    <row r="21" ht="15" customHeight="1">
      <c r="A21" s="10" t="n">
        <v>19</v>
      </c>
      <c r="B21" s="10" t="inlineStr">
        <is>
          <t>C9120AXI-B</t>
        </is>
      </c>
      <c r="C21" s="10" t="inlineStr">
        <is>
          <t>8004295</t>
        </is>
      </c>
      <c r="D21" s="10" t="inlineStr">
        <is>
          <t>TDS-NET-CISCC9120A-019</t>
        </is>
      </c>
      <c r="E21" s="10" t="inlineStr">
        <is>
          <t>Cisco</t>
        </is>
      </c>
      <c r="F21" s="10" t="inlineStr">
        <is>
          <t>AP</t>
        </is>
      </c>
      <c r="G21" s="10" t="inlineStr">
        <is>
          <t>C9120AXI-B</t>
        </is>
      </c>
      <c r="H21" s="10" t="inlineStr">
        <is>
          <t>Wi-Fi 6 4×4</t>
        </is>
      </c>
      <c r="I21" s="10" t="inlineStr">
        <is>
          <t>No</t>
        </is>
      </c>
      <c r="J21" s="10" t="inlineStr">
        <is>
          <t>Cloud/WLC</t>
        </is>
      </c>
      <c r="K21" s="10" t="inlineStr">
        <is>
          <t>5.4Gbps</t>
        </is>
      </c>
      <c r="L21" s="10" t="inlineStr">
        <is>
          <t>802.11ax</t>
        </is>
      </c>
      <c r="M21" s="10" t="inlineStr">
        <is>
          <t>Catalyst</t>
        </is>
      </c>
      <c r="N21" s="10" t="inlineStr">
        <is>
          <t>No</t>
        </is>
      </c>
      <c r="O21" s="10" t="inlineStr">
        <is>
          <t>Ltd Lifetime</t>
        </is>
      </c>
      <c r="P21" s="10" t="inlineStr">
        <is>
          <t>$899</t>
        </is>
      </c>
    </row>
    <row r="22" ht="15" customHeight="1">
      <c r="A22" s="11" t="n">
        <v>20</v>
      </c>
      <c r="B22" s="11" t="inlineStr">
        <is>
          <t>C9136I-B</t>
        </is>
      </c>
      <c r="C22" s="11" t="inlineStr">
        <is>
          <t>8037179</t>
        </is>
      </c>
      <c r="D22" s="11" t="inlineStr">
        <is>
          <t>TDS-NET-CISCC9136I-020</t>
        </is>
      </c>
      <c r="E22" s="11" t="inlineStr">
        <is>
          <t>Cisco</t>
        </is>
      </c>
      <c r="F22" s="11" t="inlineStr">
        <is>
          <t>AP</t>
        </is>
      </c>
      <c r="G22" s="11" t="inlineStr">
        <is>
          <t>C9136I-B</t>
        </is>
      </c>
      <c r="H22" s="11" t="inlineStr">
        <is>
          <t>Wi-Fi 6E 4×4 Tri-band</t>
        </is>
      </c>
      <c r="I22" s="11" t="inlineStr">
        <is>
          <t>No</t>
        </is>
      </c>
      <c r="J22" s="11" t="inlineStr">
        <is>
          <t>Cloud/WLC</t>
        </is>
      </c>
      <c r="K22" s="11" t="inlineStr">
        <is>
          <t>11Gbps</t>
        </is>
      </c>
      <c r="L22" s="11" t="inlineStr">
        <is>
          <t>802.11ax/6E</t>
        </is>
      </c>
      <c r="M22" s="11" t="inlineStr">
        <is>
          <t>Catalyst</t>
        </is>
      </c>
      <c r="N22" s="11" t="inlineStr">
        <is>
          <t>No</t>
        </is>
      </c>
      <c r="O22" s="11" t="inlineStr">
        <is>
          <t>Ltd Lifetime</t>
        </is>
      </c>
      <c r="P22" s="11" t="inlineStr">
        <is>
          <t>$1,499</t>
        </is>
      </c>
    </row>
    <row r="23" ht="15" customHeight="1">
      <c r="A23" s="10" t="n">
        <v>21</v>
      </c>
      <c r="B23" s="10" t="inlineStr">
        <is>
          <t>CW9162I-B</t>
        </is>
      </c>
      <c r="C23" s="10" t="inlineStr">
        <is>
          <t>8030568</t>
        </is>
      </c>
      <c r="D23" s="10" t="inlineStr">
        <is>
          <t>TDS-NET-CISCCW9162-021</t>
        </is>
      </c>
      <c r="E23" s="10" t="inlineStr">
        <is>
          <t>Cisco</t>
        </is>
      </c>
      <c r="F23" s="10" t="inlineStr">
        <is>
          <t>AP</t>
        </is>
      </c>
      <c r="G23" s="10" t="inlineStr">
        <is>
          <t>CW9162I-B</t>
        </is>
      </c>
      <c r="H23" s="10" t="inlineStr">
        <is>
          <t>Wi-Fi 6E 4×4</t>
        </is>
      </c>
      <c r="I23" s="10" t="inlineStr">
        <is>
          <t>No</t>
        </is>
      </c>
      <c r="J23" s="10" t="inlineStr">
        <is>
          <t>Cloud/WLC</t>
        </is>
      </c>
      <c r="K23" s="10" t="inlineStr">
        <is>
          <t>6.7Gbps</t>
        </is>
      </c>
      <c r="L23" s="10" t="inlineStr">
        <is>
          <t>802.11ax/6E</t>
        </is>
      </c>
      <c r="M23" s="10" t="inlineStr">
        <is>
          <t>Catalyst</t>
        </is>
      </c>
      <c r="N23" s="10" t="inlineStr">
        <is>
          <t>No</t>
        </is>
      </c>
      <c r="O23" s="10" t="inlineStr">
        <is>
          <t>Ltd Lifetime</t>
        </is>
      </c>
      <c r="P23" s="10" t="inlineStr">
        <is>
          <t>$899</t>
        </is>
      </c>
    </row>
    <row r="24" ht="15" customHeight="1">
      <c r="A24" s="11" t="n">
        <v>22</v>
      </c>
      <c r="B24" s="11" t="inlineStr">
        <is>
          <t>CW9164I-B</t>
        </is>
      </c>
      <c r="C24" s="11" t="inlineStr">
        <is>
          <t>8063759</t>
        </is>
      </c>
      <c r="D24" s="11" t="inlineStr">
        <is>
          <t>TDS-NET-CISCCW9164-022</t>
        </is>
      </c>
      <c r="E24" s="11" t="inlineStr">
        <is>
          <t>Cisco</t>
        </is>
      </c>
      <c r="F24" s="11" t="inlineStr">
        <is>
          <t>AP</t>
        </is>
      </c>
      <c r="G24" s="11" t="inlineStr">
        <is>
          <t>CW9164I-B</t>
        </is>
      </c>
      <c r="H24" s="11" t="inlineStr">
        <is>
          <t>Wi-Fi 6E 4×4 Outdoor</t>
        </is>
      </c>
      <c r="I24" s="11" t="inlineStr">
        <is>
          <t>No</t>
        </is>
      </c>
      <c r="J24" s="11" t="inlineStr">
        <is>
          <t>Cloud/WLC</t>
        </is>
      </c>
      <c r="K24" s="11" t="inlineStr">
        <is>
          <t>6.7Gbps</t>
        </is>
      </c>
      <c r="L24" s="11" t="inlineStr">
        <is>
          <t>802.11ax/6E</t>
        </is>
      </c>
      <c r="M24" s="11" t="inlineStr">
        <is>
          <t>Catalyst</t>
        </is>
      </c>
      <c r="N24" s="11" t="inlineStr">
        <is>
          <t>No</t>
        </is>
      </c>
      <c r="O24" s="11" t="inlineStr">
        <is>
          <t>Ltd Lifetime</t>
        </is>
      </c>
      <c r="P24" s="11" t="inlineStr">
        <is>
          <t>$1,299</t>
        </is>
      </c>
    </row>
    <row r="25" ht="15" customHeight="1">
      <c r="A25" s="10" t="n">
        <v>23</v>
      </c>
      <c r="B25" s="10" t="inlineStr">
        <is>
          <t>FG-40FEQUIVFTD-1010</t>
        </is>
      </c>
      <c r="C25" s="10" t="inlineStr">
        <is>
          <t>8068733</t>
        </is>
      </c>
      <c r="D25" s="10" t="inlineStr">
        <is>
          <t>TDS-NET-CISCFG40F -023</t>
        </is>
      </c>
      <c r="E25" s="10" t="inlineStr">
        <is>
          <t>Cisco</t>
        </is>
      </c>
      <c r="F25" s="10" t="inlineStr">
        <is>
          <t>Firewall</t>
        </is>
      </c>
      <c r="G25" s="10" t="inlineStr">
        <is>
          <t>FG-40F equiv FTD-1010</t>
        </is>
      </c>
      <c r="H25" s="10" t="inlineStr">
        <is>
          <t>6×1G</t>
        </is>
      </c>
      <c r="I25" s="10" t="inlineStr">
        <is>
          <t>No</t>
        </is>
      </c>
      <c r="J25" s="10" t="inlineStr">
        <is>
          <t>Yes</t>
        </is>
      </c>
      <c r="K25" s="10" t="inlineStr">
        <is>
          <t>2Gbps NGFW</t>
        </is>
      </c>
      <c r="L25" s="10" t="inlineStr">
        <is>
          <t>N/A</t>
        </is>
      </c>
      <c r="M25" s="10" t="inlineStr">
        <is>
          <t>NGFW/IPS</t>
        </is>
      </c>
      <c r="N25" s="10" t="inlineStr">
        <is>
          <t>No</t>
        </is>
      </c>
      <c r="O25" s="10" t="inlineStr">
        <is>
          <t>1yr</t>
        </is>
      </c>
      <c r="P25" s="10" t="inlineStr">
        <is>
          <t>$599</t>
        </is>
      </c>
    </row>
    <row r="26" ht="15" customHeight="1">
      <c r="A26" s="11" t="n">
        <v>24</v>
      </c>
      <c r="B26" s="11" t="inlineStr">
        <is>
          <t>C1101-4P</t>
        </is>
      </c>
      <c r="C26" s="11" t="inlineStr">
        <is>
          <t>8037219</t>
        </is>
      </c>
      <c r="D26" s="11" t="inlineStr">
        <is>
          <t>TDS-NET-CISCC11014-024</t>
        </is>
      </c>
      <c r="E26" s="11" t="inlineStr">
        <is>
          <t>Cisco</t>
        </is>
      </c>
      <c r="F26" s="11" t="inlineStr">
        <is>
          <t>Router</t>
        </is>
      </c>
      <c r="G26" s="11" t="inlineStr">
        <is>
          <t>C1101-4P</t>
        </is>
      </c>
      <c r="H26" s="11" t="inlineStr">
        <is>
          <t>4×1G+2×SFP</t>
        </is>
      </c>
      <c r="I26" s="11" t="inlineStr">
        <is>
          <t>No</t>
        </is>
      </c>
      <c r="J26" s="11" t="inlineStr">
        <is>
          <t>Yes</t>
        </is>
      </c>
      <c r="K26" s="11" t="inlineStr">
        <is>
          <t>1.5Gbps</t>
        </is>
      </c>
      <c r="L26" s="11" t="inlineStr">
        <is>
          <t>N/A</t>
        </is>
      </c>
      <c r="M26" s="11" t="inlineStr">
        <is>
          <t>Yes</t>
        </is>
      </c>
      <c r="N26" s="11" t="inlineStr">
        <is>
          <t>No</t>
        </is>
      </c>
      <c r="O26" s="11" t="inlineStr">
        <is>
          <t>1yr</t>
        </is>
      </c>
      <c r="P26" s="11" t="inlineStr">
        <is>
          <t>$699</t>
        </is>
      </c>
    </row>
    <row r="27" ht="15" customHeight="1">
      <c r="A27" s="10" t="n">
        <v>25</v>
      </c>
      <c r="B27" s="10" t="inlineStr">
        <is>
          <t>C1111-8P</t>
        </is>
      </c>
      <c r="C27" s="10" t="inlineStr">
        <is>
          <t>8025028</t>
        </is>
      </c>
      <c r="D27" s="10" t="inlineStr">
        <is>
          <t>TDS-NET-CISCC11118-025</t>
        </is>
      </c>
      <c r="E27" s="10" t="inlineStr">
        <is>
          <t>Cisco</t>
        </is>
      </c>
      <c r="F27" s="10" t="inlineStr">
        <is>
          <t>Router</t>
        </is>
      </c>
      <c r="G27" s="10" t="inlineStr">
        <is>
          <t>C1111-8P</t>
        </is>
      </c>
      <c r="H27" s="10" t="inlineStr">
        <is>
          <t>8×1G+2×SFP</t>
        </is>
      </c>
      <c r="I27" s="10" t="inlineStr">
        <is>
          <t>No</t>
        </is>
      </c>
      <c r="J27" s="10" t="inlineStr">
        <is>
          <t>Yes</t>
        </is>
      </c>
      <c r="K27" s="10" t="inlineStr">
        <is>
          <t>1Gbps</t>
        </is>
      </c>
      <c r="L27" s="10" t="inlineStr">
        <is>
          <t>N/A</t>
        </is>
      </c>
      <c r="M27" s="10" t="inlineStr">
        <is>
          <t>Yes</t>
        </is>
      </c>
      <c r="N27" s="10" t="inlineStr">
        <is>
          <t>No</t>
        </is>
      </c>
      <c r="O27" s="10" t="inlineStr">
        <is>
          <t>1yr</t>
        </is>
      </c>
      <c r="P27" s="10" t="inlineStr">
        <is>
          <t>$999</t>
        </is>
      </c>
    </row>
    <row r="28" ht="15" customHeight="1">
      <c r="A28" s="11" t="n">
        <v>26</v>
      </c>
      <c r="B28" s="11" t="inlineStr">
        <is>
          <t>MS120-8FP-HW</t>
        </is>
      </c>
      <c r="C28" s="11" t="inlineStr">
        <is>
          <t>8911001</t>
        </is>
      </c>
      <c r="D28" s="11" t="inlineStr">
        <is>
          <t>TDS-NET-MERAMS1208-026</t>
        </is>
      </c>
      <c r="E28" s="11" t="inlineStr">
        <is>
          <t>Meraki</t>
        </is>
      </c>
      <c r="F28" s="11" t="inlineStr">
        <is>
          <t>Switch</t>
        </is>
      </c>
      <c r="G28" s="11" t="inlineStr">
        <is>
          <t>MS120-8FP-HW</t>
        </is>
      </c>
      <c r="H28" s="11" t="inlineStr">
        <is>
          <t>8×1G PoE+2×SFP</t>
        </is>
      </c>
      <c r="I28" s="11" t="inlineStr">
        <is>
          <t>124W</t>
        </is>
      </c>
      <c r="J28" s="11" t="inlineStr">
        <is>
          <t>Cloud</t>
        </is>
      </c>
      <c r="K28" s="11" t="inlineStr">
        <is>
          <t>20Gbps</t>
        </is>
      </c>
      <c r="L28" s="11" t="inlineStr">
        <is>
          <t>N/A</t>
        </is>
      </c>
      <c r="M28" s="11" t="inlineStr">
        <is>
          <t>Cloud Managed</t>
        </is>
      </c>
      <c r="N28" s="11" t="inlineStr">
        <is>
          <t>No</t>
        </is>
      </c>
      <c r="O28" s="11" t="inlineStr">
        <is>
          <t>Lifetime hw</t>
        </is>
      </c>
      <c r="P28" s="11" t="inlineStr">
        <is>
          <t>$949</t>
        </is>
      </c>
    </row>
    <row r="29" ht="15" customHeight="1">
      <c r="A29" s="10" t="n">
        <v>27</v>
      </c>
      <c r="B29" s="10" t="inlineStr">
        <is>
          <t>MS120-24-HW</t>
        </is>
      </c>
      <c r="C29" s="10" t="inlineStr">
        <is>
          <t>8911002</t>
        </is>
      </c>
      <c r="D29" s="10" t="inlineStr">
        <is>
          <t>TDS-NET-MERAMS1202-027</t>
        </is>
      </c>
      <c r="E29" s="10" t="inlineStr">
        <is>
          <t>Meraki</t>
        </is>
      </c>
      <c r="F29" s="10" t="inlineStr">
        <is>
          <t>Switch</t>
        </is>
      </c>
      <c r="G29" s="10" t="inlineStr">
        <is>
          <t>MS120-24-HW</t>
        </is>
      </c>
      <c r="H29" s="10" t="inlineStr">
        <is>
          <t>24×1G+4×SFP</t>
        </is>
      </c>
      <c r="I29" s="10" t="inlineStr">
        <is>
          <t>No</t>
        </is>
      </c>
      <c r="J29" s="10" t="inlineStr">
        <is>
          <t>Cloud</t>
        </is>
      </c>
      <c r="K29" s="10" t="inlineStr">
        <is>
          <t>56Gbps</t>
        </is>
      </c>
      <c r="L29" s="10" t="inlineStr">
        <is>
          <t>N/A</t>
        </is>
      </c>
      <c r="M29" s="10" t="inlineStr">
        <is>
          <t>Cloud Managed</t>
        </is>
      </c>
      <c r="N29" s="10" t="inlineStr">
        <is>
          <t>No</t>
        </is>
      </c>
      <c r="O29" s="10" t="inlineStr">
        <is>
          <t>Lifetime hw</t>
        </is>
      </c>
      <c r="P29" s="10" t="inlineStr">
        <is>
          <t>$1,099</t>
        </is>
      </c>
    </row>
    <row r="30" ht="15" customHeight="1">
      <c r="A30" s="11" t="n">
        <v>28</v>
      </c>
      <c r="B30" s="11" t="inlineStr">
        <is>
          <t>MS125-24P-HW</t>
        </is>
      </c>
      <c r="C30" s="11" t="inlineStr">
        <is>
          <t>8911003</t>
        </is>
      </c>
      <c r="D30" s="11" t="inlineStr">
        <is>
          <t>TDS-NET-MERAMS1252-028</t>
        </is>
      </c>
      <c r="E30" s="11" t="inlineStr">
        <is>
          <t>Meraki</t>
        </is>
      </c>
      <c r="F30" s="11" t="inlineStr">
        <is>
          <t>Switch</t>
        </is>
      </c>
      <c r="G30" s="11" t="inlineStr">
        <is>
          <t>MS125-24P-HW</t>
        </is>
      </c>
      <c r="H30" s="11" t="inlineStr">
        <is>
          <t>24×1G PoE+4×SFP</t>
        </is>
      </c>
      <c r="I30" s="11" t="inlineStr">
        <is>
          <t>370W</t>
        </is>
      </c>
      <c r="J30" s="11" t="inlineStr">
        <is>
          <t>Cloud</t>
        </is>
      </c>
      <c r="K30" s="11" t="inlineStr">
        <is>
          <t>56Gbps</t>
        </is>
      </c>
      <c r="L30" s="11" t="inlineStr">
        <is>
          <t>N/A</t>
        </is>
      </c>
      <c r="M30" s="11" t="inlineStr">
        <is>
          <t>Cloud Managed</t>
        </is>
      </c>
      <c r="N30" s="11" t="inlineStr">
        <is>
          <t>No</t>
        </is>
      </c>
      <c r="O30" s="11" t="inlineStr">
        <is>
          <t>Lifetime hw</t>
        </is>
      </c>
      <c r="P30" s="11" t="inlineStr">
        <is>
          <t>$1,699</t>
        </is>
      </c>
    </row>
    <row r="31" ht="15" customHeight="1">
      <c r="A31" s="10" t="n">
        <v>29</v>
      </c>
      <c r="B31" s="10" t="inlineStr">
        <is>
          <t>MS225-48FP-HW</t>
        </is>
      </c>
      <c r="C31" s="10" t="inlineStr">
        <is>
          <t>8911004</t>
        </is>
      </c>
      <c r="D31" s="10" t="inlineStr">
        <is>
          <t>TDS-NET-MERAMS2254-029</t>
        </is>
      </c>
      <c r="E31" s="10" t="inlineStr">
        <is>
          <t>Meraki</t>
        </is>
      </c>
      <c r="F31" s="10" t="inlineStr">
        <is>
          <t>Switch</t>
        </is>
      </c>
      <c r="G31" s="10" t="inlineStr">
        <is>
          <t>MS225-48FP-HW</t>
        </is>
      </c>
      <c r="H31" s="10" t="inlineStr">
        <is>
          <t>48×1G PoE++4×SFP+</t>
        </is>
      </c>
      <c r="I31" s="10" t="inlineStr">
        <is>
          <t>740W</t>
        </is>
      </c>
      <c r="J31" s="10" t="inlineStr">
        <is>
          <t>Cloud</t>
        </is>
      </c>
      <c r="K31" s="10" t="inlineStr">
        <is>
          <t>104Gbps</t>
        </is>
      </c>
      <c r="L31" s="10" t="inlineStr">
        <is>
          <t>N/A</t>
        </is>
      </c>
      <c r="M31" s="10" t="inlineStr">
        <is>
          <t>Cloud Managed</t>
        </is>
      </c>
      <c r="N31" s="10" t="inlineStr">
        <is>
          <t>No</t>
        </is>
      </c>
      <c r="O31" s="10" t="inlineStr">
        <is>
          <t>Lifetime hw</t>
        </is>
      </c>
      <c r="P31" s="10" t="inlineStr">
        <is>
          <t>$3,799</t>
        </is>
      </c>
    </row>
    <row r="32" ht="15" customHeight="1">
      <c r="A32" s="11" t="n">
        <v>30</v>
      </c>
      <c r="B32" s="11" t="inlineStr">
        <is>
          <t>MS250-48LP-HW</t>
        </is>
      </c>
      <c r="C32" s="11" t="inlineStr">
        <is>
          <t>8911005</t>
        </is>
      </c>
      <c r="D32" s="11" t="inlineStr">
        <is>
          <t>TDS-NET-MERAMS2504-030</t>
        </is>
      </c>
      <c r="E32" s="11" t="inlineStr">
        <is>
          <t>Meraki</t>
        </is>
      </c>
      <c r="F32" s="11" t="inlineStr">
        <is>
          <t>Switch</t>
        </is>
      </c>
      <c r="G32" s="11" t="inlineStr">
        <is>
          <t>MS250-48LP-HW</t>
        </is>
      </c>
      <c r="H32" s="11" t="inlineStr">
        <is>
          <t>48×1G PoE+4×SFP+</t>
        </is>
      </c>
      <c r="I32" s="11" t="inlineStr">
        <is>
          <t>370W</t>
        </is>
      </c>
      <c r="J32" s="11" t="inlineStr">
        <is>
          <t>Cloud</t>
        </is>
      </c>
      <c r="K32" s="11" t="inlineStr">
        <is>
          <t>104Gbps</t>
        </is>
      </c>
      <c r="L32" s="11" t="inlineStr">
        <is>
          <t>N/A</t>
        </is>
      </c>
      <c r="M32" s="11" t="inlineStr">
        <is>
          <t>Cloud Managed</t>
        </is>
      </c>
      <c r="N32" s="11" t="inlineStr">
        <is>
          <t>No</t>
        </is>
      </c>
      <c r="O32" s="11" t="inlineStr">
        <is>
          <t>Lifetime hw</t>
        </is>
      </c>
      <c r="P32" s="11" t="inlineStr">
        <is>
          <t>$2,999</t>
        </is>
      </c>
    </row>
    <row r="33" ht="15" customHeight="1">
      <c r="A33" s="10" t="n">
        <v>31</v>
      </c>
      <c r="B33" s="10" t="inlineStr">
        <is>
          <t>MR36-HW</t>
        </is>
      </c>
      <c r="C33" s="10" t="inlineStr">
        <is>
          <t>8910001</t>
        </is>
      </c>
      <c r="D33" s="10" t="inlineStr">
        <is>
          <t>TDS-NET-MERAMR36HW-031</t>
        </is>
      </c>
      <c r="E33" s="10" t="inlineStr">
        <is>
          <t>Meraki</t>
        </is>
      </c>
      <c r="F33" s="10" t="inlineStr">
        <is>
          <t>AP</t>
        </is>
      </c>
      <c r="G33" s="10" t="inlineStr">
        <is>
          <t>MR36-HW</t>
        </is>
      </c>
      <c r="H33" s="10" t="inlineStr">
        <is>
          <t>Wi-Fi 6 2×2</t>
        </is>
      </c>
      <c r="I33" s="10" t="inlineStr">
        <is>
          <t>No</t>
        </is>
      </c>
      <c r="J33" s="10" t="inlineStr">
        <is>
          <t>Cloud</t>
        </is>
      </c>
      <c r="K33" s="10" t="inlineStr">
        <is>
          <t>1.7Gbps</t>
        </is>
      </c>
      <c r="L33" s="10" t="inlineStr">
        <is>
          <t>802.11ax</t>
        </is>
      </c>
      <c r="M33" s="10" t="inlineStr">
        <is>
          <t>Cloud Managed</t>
        </is>
      </c>
      <c r="N33" s="10" t="inlineStr">
        <is>
          <t>No</t>
        </is>
      </c>
      <c r="O33" s="10" t="inlineStr">
        <is>
          <t>Lifetime hw</t>
        </is>
      </c>
      <c r="P33" s="10" t="inlineStr">
        <is>
          <t>$599</t>
        </is>
      </c>
    </row>
    <row r="34" ht="15" customHeight="1">
      <c r="A34" s="11" t="n">
        <v>32</v>
      </c>
      <c r="B34" s="11" t="inlineStr">
        <is>
          <t>MR44-HW</t>
        </is>
      </c>
      <c r="C34" s="11" t="inlineStr">
        <is>
          <t>8910002</t>
        </is>
      </c>
      <c r="D34" s="11" t="inlineStr">
        <is>
          <t>TDS-NET-MERAMR44HW-032</t>
        </is>
      </c>
      <c r="E34" s="11" t="inlineStr">
        <is>
          <t>Meraki</t>
        </is>
      </c>
      <c r="F34" s="11" t="inlineStr">
        <is>
          <t>AP</t>
        </is>
      </c>
      <c r="G34" s="11" t="inlineStr">
        <is>
          <t>MR44-HW</t>
        </is>
      </c>
      <c r="H34" s="11" t="inlineStr">
        <is>
          <t>Wi-Fi 6 4×4</t>
        </is>
      </c>
      <c r="I34" s="11" t="inlineStr">
        <is>
          <t>No</t>
        </is>
      </c>
      <c r="J34" s="11" t="inlineStr">
        <is>
          <t>Cloud</t>
        </is>
      </c>
      <c r="K34" s="11" t="inlineStr">
        <is>
          <t>3.5Gbps</t>
        </is>
      </c>
      <c r="L34" s="11" t="inlineStr">
        <is>
          <t>802.11ax</t>
        </is>
      </c>
      <c r="M34" s="11" t="inlineStr">
        <is>
          <t>Cloud Managed</t>
        </is>
      </c>
      <c r="N34" s="11" t="inlineStr">
        <is>
          <t>No</t>
        </is>
      </c>
      <c r="O34" s="11" t="inlineStr">
        <is>
          <t>Lifetime hw</t>
        </is>
      </c>
      <c r="P34" s="11" t="inlineStr">
        <is>
          <t>$699</t>
        </is>
      </c>
    </row>
    <row r="35" ht="15" customHeight="1">
      <c r="A35" s="10" t="n">
        <v>33</v>
      </c>
      <c r="B35" s="10" t="inlineStr">
        <is>
          <t>MR46-HW</t>
        </is>
      </c>
      <c r="C35" s="10" t="inlineStr">
        <is>
          <t>8910003</t>
        </is>
      </c>
      <c r="D35" s="10" t="inlineStr">
        <is>
          <t>TDS-NET-MERAMR46HW-033</t>
        </is>
      </c>
      <c r="E35" s="10" t="inlineStr">
        <is>
          <t>Meraki</t>
        </is>
      </c>
      <c r="F35" s="10" t="inlineStr">
        <is>
          <t>AP</t>
        </is>
      </c>
      <c r="G35" s="10" t="inlineStr">
        <is>
          <t>MR46-HW</t>
        </is>
      </c>
      <c r="H35" s="10" t="inlineStr">
        <is>
          <t>Wi-Fi 6 4×4</t>
        </is>
      </c>
      <c r="I35" s="10" t="inlineStr">
        <is>
          <t>No</t>
        </is>
      </c>
      <c r="J35" s="10" t="inlineStr">
        <is>
          <t>Cloud</t>
        </is>
      </c>
      <c r="K35" s="10" t="inlineStr">
        <is>
          <t>3.5Gbps</t>
        </is>
      </c>
      <c r="L35" s="10" t="inlineStr">
        <is>
          <t>802.11ax</t>
        </is>
      </c>
      <c r="M35" s="10" t="inlineStr">
        <is>
          <t>Cloud Managed</t>
        </is>
      </c>
      <c r="N35" s="10" t="inlineStr">
        <is>
          <t>No</t>
        </is>
      </c>
      <c r="O35" s="10" t="inlineStr">
        <is>
          <t>Lifetime hw</t>
        </is>
      </c>
      <c r="P35" s="10" t="inlineStr">
        <is>
          <t>$799</t>
        </is>
      </c>
    </row>
    <row r="36" ht="15" customHeight="1">
      <c r="A36" s="11" t="n">
        <v>34</v>
      </c>
      <c r="B36" s="11" t="inlineStr">
        <is>
          <t>MR56-HW</t>
        </is>
      </c>
      <c r="C36" s="11" t="inlineStr">
        <is>
          <t>8910004</t>
        </is>
      </c>
      <c r="D36" s="11" t="inlineStr">
        <is>
          <t>TDS-NET-MERAMR56HW-034</t>
        </is>
      </c>
      <c r="E36" s="11" t="inlineStr">
        <is>
          <t>Meraki</t>
        </is>
      </c>
      <c r="F36" s="11" t="inlineStr">
        <is>
          <t>AP</t>
        </is>
      </c>
      <c r="G36" s="11" t="inlineStr">
        <is>
          <t>MR56-HW</t>
        </is>
      </c>
      <c r="H36" s="11" t="inlineStr">
        <is>
          <t>Wi-Fi 6 4×4</t>
        </is>
      </c>
      <c r="I36" s="11" t="inlineStr">
        <is>
          <t>No</t>
        </is>
      </c>
      <c r="J36" s="11" t="inlineStr">
        <is>
          <t>Cloud</t>
        </is>
      </c>
      <c r="K36" s="11" t="inlineStr">
        <is>
          <t>5.4Gbps</t>
        </is>
      </c>
      <c r="L36" s="11" t="inlineStr">
        <is>
          <t>802.11ax</t>
        </is>
      </c>
      <c r="M36" s="11" t="inlineStr">
        <is>
          <t>Cloud Managed</t>
        </is>
      </c>
      <c r="N36" s="11" t="inlineStr">
        <is>
          <t>No</t>
        </is>
      </c>
      <c r="O36" s="11" t="inlineStr">
        <is>
          <t>Lifetime hw</t>
        </is>
      </c>
      <c r="P36" s="11" t="inlineStr">
        <is>
          <t>$999</t>
        </is>
      </c>
    </row>
    <row r="37" ht="15" customHeight="1">
      <c r="A37" s="10" t="n">
        <v>35</v>
      </c>
      <c r="B37" s="10" t="inlineStr">
        <is>
          <t>MR57-HW</t>
        </is>
      </c>
      <c r="C37" s="10" t="inlineStr">
        <is>
          <t>8910005</t>
        </is>
      </c>
      <c r="D37" s="10" t="inlineStr">
        <is>
          <t>TDS-NET-MERAMR57HW-035</t>
        </is>
      </c>
      <c r="E37" s="10" t="inlineStr">
        <is>
          <t>Meraki</t>
        </is>
      </c>
      <c r="F37" s="10" t="inlineStr">
        <is>
          <t>AP</t>
        </is>
      </c>
      <c r="G37" s="10" t="inlineStr">
        <is>
          <t>MR57-HW</t>
        </is>
      </c>
      <c r="H37" s="10" t="inlineStr">
        <is>
          <t>Wi-Fi 6E 4×4</t>
        </is>
      </c>
      <c r="I37" s="10" t="inlineStr">
        <is>
          <t>No</t>
        </is>
      </c>
      <c r="J37" s="10" t="inlineStr">
        <is>
          <t>Cloud</t>
        </is>
      </c>
      <c r="K37" s="10" t="inlineStr">
        <is>
          <t>6.7Gbps</t>
        </is>
      </c>
      <c r="L37" s="10" t="inlineStr">
        <is>
          <t>802.11ax/6E</t>
        </is>
      </c>
      <c r="M37" s="10" t="inlineStr">
        <is>
          <t>Cloud Managed</t>
        </is>
      </c>
      <c r="N37" s="10" t="inlineStr">
        <is>
          <t>No</t>
        </is>
      </c>
      <c r="O37" s="10" t="inlineStr">
        <is>
          <t>Lifetime hw</t>
        </is>
      </c>
      <c r="P37" s="10" t="inlineStr">
        <is>
          <t>$1,299</t>
        </is>
      </c>
    </row>
    <row r="38" ht="15" customHeight="1">
      <c r="A38" s="11" t="n">
        <v>36</v>
      </c>
      <c r="B38" s="11" t="inlineStr">
        <is>
          <t>MX67-HW</t>
        </is>
      </c>
      <c r="C38" s="11" t="inlineStr">
        <is>
          <t>8912001</t>
        </is>
      </c>
      <c r="D38" s="11" t="inlineStr">
        <is>
          <t>TDS-NET-MERAMX67HW-036</t>
        </is>
      </c>
      <c r="E38" s="11" t="inlineStr">
        <is>
          <t>Meraki</t>
        </is>
      </c>
      <c r="F38" s="11" t="inlineStr">
        <is>
          <t>Firewall</t>
        </is>
      </c>
      <c r="G38" s="11" t="inlineStr">
        <is>
          <t>MX67-HW</t>
        </is>
      </c>
      <c r="H38" s="11" t="inlineStr">
        <is>
          <t>5×1G</t>
        </is>
      </c>
      <c r="I38" s="11" t="inlineStr">
        <is>
          <t>No</t>
        </is>
      </c>
      <c r="J38" s="11" t="inlineStr">
        <is>
          <t>Cloud</t>
        </is>
      </c>
      <c r="K38" s="11" t="inlineStr">
        <is>
          <t>450Mbps</t>
        </is>
      </c>
      <c r="L38" s="11" t="inlineStr">
        <is>
          <t>N/A</t>
        </is>
      </c>
      <c r="M38" s="11" t="inlineStr">
        <is>
          <t>Cloud Managed</t>
        </is>
      </c>
      <c r="N38" s="11" t="inlineStr">
        <is>
          <t>No</t>
        </is>
      </c>
      <c r="O38" s="11" t="inlineStr">
        <is>
          <t>Lifetime hw</t>
        </is>
      </c>
      <c r="P38" s="11" t="inlineStr">
        <is>
          <t>$699</t>
        </is>
      </c>
    </row>
    <row r="39" ht="15" customHeight="1">
      <c r="A39" s="10" t="n">
        <v>37</v>
      </c>
      <c r="B39" s="10" t="inlineStr">
        <is>
          <t>MX75-HW</t>
        </is>
      </c>
      <c r="C39" s="10" t="inlineStr">
        <is>
          <t>8912002</t>
        </is>
      </c>
      <c r="D39" s="10" t="inlineStr">
        <is>
          <t>TDS-NET-MERAMX75HW-037</t>
        </is>
      </c>
      <c r="E39" s="10" t="inlineStr">
        <is>
          <t>Meraki</t>
        </is>
      </c>
      <c r="F39" s="10" t="inlineStr">
        <is>
          <t>Firewall</t>
        </is>
      </c>
      <c r="G39" s="10" t="inlineStr">
        <is>
          <t>MX75-HW</t>
        </is>
      </c>
      <c r="H39" s="10" t="inlineStr">
        <is>
          <t>10×1G</t>
        </is>
      </c>
      <c r="I39" s="10" t="inlineStr">
        <is>
          <t>No</t>
        </is>
      </c>
      <c r="J39" s="10" t="inlineStr">
        <is>
          <t>Cloud</t>
        </is>
      </c>
      <c r="K39" s="10" t="inlineStr">
        <is>
          <t>750Mbps</t>
        </is>
      </c>
      <c r="L39" s="10" t="inlineStr">
        <is>
          <t>N/A</t>
        </is>
      </c>
      <c r="M39" s="10" t="inlineStr">
        <is>
          <t>Cloud Managed</t>
        </is>
      </c>
      <c r="N39" s="10" t="inlineStr">
        <is>
          <t>No</t>
        </is>
      </c>
      <c r="O39" s="10" t="inlineStr">
        <is>
          <t>Lifetime hw</t>
        </is>
      </c>
      <c r="P39" s="10" t="inlineStr">
        <is>
          <t>$1,199</t>
        </is>
      </c>
    </row>
    <row r="40" ht="15" customHeight="1">
      <c r="A40" s="11" t="n">
        <v>38</v>
      </c>
      <c r="B40" s="11" t="inlineStr">
        <is>
          <t>MX85-HW</t>
        </is>
      </c>
      <c r="C40" s="11" t="inlineStr">
        <is>
          <t>8912003</t>
        </is>
      </c>
      <c r="D40" s="11" t="inlineStr">
        <is>
          <t>TDS-NET-MERAMX85HW-038</t>
        </is>
      </c>
      <c r="E40" s="11" t="inlineStr">
        <is>
          <t>Meraki</t>
        </is>
      </c>
      <c r="F40" s="11" t="inlineStr">
        <is>
          <t>Firewall</t>
        </is>
      </c>
      <c r="G40" s="11" t="inlineStr">
        <is>
          <t>MX85-HW</t>
        </is>
      </c>
      <c r="H40" s="11" t="inlineStr">
        <is>
          <t>12×1G+2×SFP+</t>
        </is>
      </c>
      <c r="I40" s="11" t="inlineStr">
        <is>
          <t>No</t>
        </is>
      </c>
      <c r="J40" s="11" t="inlineStr">
        <is>
          <t>Cloud</t>
        </is>
      </c>
      <c r="K40" s="11" t="inlineStr">
        <is>
          <t>1Gbps</t>
        </is>
      </c>
      <c r="L40" s="11" t="inlineStr">
        <is>
          <t>N/A</t>
        </is>
      </c>
      <c r="M40" s="11" t="inlineStr">
        <is>
          <t>Cloud Managed</t>
        </is>
      </c>
      <c r="N40" s="11" t="inlineStr">
        <is>
          <t>No</t>
        </is>
      </c>
      <c r="O40" s="11" t="inlineStr">
        <is>
          <t>Lifetime hw</t>
        </is>
      </c>
      <c r="P40" s="11" t="inlineStr">
        <is>
          <t>$2,499</t>
        </is>
      </c>
    </row>
    <row r="41" ht="15" customHeight="1">
      <c r="A41" s="10" t="n">
        <v>39</v>
      </c>
      <c r="B41" s="10" t="inlineStr">
        <is>
          <t>USW-8-60W</t>
        </is>
      </c>
      <c r="C41" s="10" t="inlineStr">
        <is>
          <t>8915001</t>
        </is>
      </c>
      <c r="D41" s="10" t="inlineStr">
        <is>
          <t>TDS-NET-UBIQUSW860-039</t>
        </is>
      </c>
      <c r="E41" s="10" t="inlineStr">
        <is>
          <t>Ubiquiti</t>
        </is>
      </c>
      <c r="F41" s="10" t="inlineStr">
        <is>
          <t>Switch</t>
        </is>
      </c>
      <c r="G41" s="10" t="inlineStr">
        <is>
          <t>USW-8-60W</t>
        </is>
      </c>
      <c r="H41" s="10" t="inlineStr">
        <is>
          <t>8×1G PoE+2×SFP</t>
        </is>
      </c>
      <c r="I41" s="10" t="inlineStr">
        <is>
          <t>60W</t>
        </is>
      </c>
      <c r="J41" s="10" t="inlineStr">
        <is>
          <t>L2</t>
        </is>
      </c>
      <c r="K41" s="10" t="inlineStr">
        <is>
          <t>20Gbps</t>
        </is>
      </c>
      <c r="L41" s="10" t="inlineStr">
        <is>
          <t>N/A</t>
        </is>
      </c>
      <c r="M41" s="10" t="inlineStr">
        <is>
          <t>UniFi</t>
        </is>
      </c>
      <c r="N41" s="10" t="inlineStr">
        <is>
          <t>No</t>
        </is>
      </c>
      <c r="O41" s="10" t="inlineStr">
        <is>
          <t>1yr</t>
        </is>
      </c>
      <c r="P41" s="10" t="inlineStr">
        <is>
          <t>$109</t>
        </is>
      </c>
    </row>
    <row r="42" ht="15" customHeight="1">
      <c r="A42" s="11" t="n">
        <v>40</v>
      </c>
      <c r="B42" s="11" t="inlineStr">
        <is>
          <t>USW-Lite-16-POE</t>
        </is>
      </c>
      <c r="C42" s="11" t="inlineStr">
        <is>
          <t>8915002</t>
        </is>
      </c>
      <c r="D42" s="11" t="inlineStr">
        <is>
          <t>TDS-NET-UBIQUSWLIT-040</t>
        </is>
      </c>
      <c r="E42" s="11" t="inlineStr">
        <is>
          <t>Ubiquiti</t>
        </is>
      </c>
      <c r="F42" s="11" t="inlineStr">
        <is>
          <t>Switch</t>
        </is>
      </c>
      <c r="G42" s="11" t="inlineStr">
        <is>
          <t>USW-Lite-16-POE</t>
        </is>
      </c>
      <c r="H42" s="11" t="inlineStr">
        <is>
          <t>16×1G PoE+2×SFP</t>
        </is>
      </c>
      <c r="I42" s="11" t="inlineStr">
        <is>
          <t>45W</t>
        </is>
      </c>
      <c r="J42" s="11" t="inlineStr">
        <is>
          <t>L2</t>
        </is>
      </c>
      <c r="K42" s="11" t="inlineStr">
        <is>
          <t>36Gbps</t>
        </is>
      </c>
      <c r="L42" s="11" t="inlineStr">
        <is>
          <t>N/A</t>
        </is>
      </c>
      <c r="M42" s="11" t="inlineStr">
        <is>
          <t>UniFi</t>
        </is>
      </c>
      <c r="N42" s="11" t="inlineStr">
        <is>
          <t>No</t>
        </is>
      </c>
      <c r="O42" s="11" t="inlineStr">
        <is>
          <t>1yr</t>
        </is>
      </c>
      <c r="P42" s="11" t="inlineStr">
        <is>
          <t>$149</t>
        </is>
      </c>
    </row>
    <row r="43" ht="15" customHeight="1">
      <c r="A43" s="10" t="n">
        <v>41</v>
      </c>
      <c r="B43" s="10" t="inlineStr">
        <is>
          <t>USW-24-POE</t>
        </is>
      </c>
      <c r="C43" s="10" t="inlineStr">
        <is>
          <t>8915003</t>
        </is>
      </c>
      <c r="D43" s="10" t="inlineStr">
        <is>
          <t>TDS-NET-UBIQUSW24P-041</t>
        </is>
      </c>
      <c r="E43" s="10" t="inlineStr">
        <is>
          <t>Ubiquiti</t>
        </is>
      </c>
      <c r="F43" s="10" t="inlineStr">
        <is>
          <t>Switch</t>
        </is>
      </c>
      <c r="G43" s="10" t="inlineStr">
        <is>
          <t>USW-24-POE</t>
        </is>
      </c>
      <c r="H43" s="10" t="inlineStr">
        <is>
          <t>24×1G PoE+4×SFP+</t>
        </is>
      </c>
      <c r="I43" s="10" t="inlineStr">
        <is>
          <t>95W</t>
        </is>
      </c>
      <c r="J43" s="10" t="inlineStr">
        <is>
          <t>L2</t>
        </is>
      </c>
      <c r="K43" s="10" t="inlineStr">
        <is>
          <t>52Gbps</t>
        </is>
      </c>
      <c r="L43" s="10" t="inlineStr">
        <is>
          <t>N/A</t>
        </is>
      </c>
      <c r="M43" s="10" t="inlineStr">
        <is>
          <t>UniFi</t>
        </is>
      </c>
      <c r="N43" s="10" t="inlineStr">
        <is>
          <t>No</t>
        </is>
      </c>
      <c r="O43" s="10" t="inlineStr">
        <is>
          <t>1yr</t>
        </is>
      </c>
      <c r="P43" s="10" t="inlineStr">
        <is>
          <t>$299</t>
        </is>
      </c>
    </row>
    <row r="44" ht="15" customHeight="1">
      <c r="A44" s="11" t="n">
        <v>42</v>
      </c>
      <c r="B44" s="11" t="inlineStr">
        <is>
          <t>USW-Pro-24-POE</t>
        </is>
      </c>
      <c r="C44" s="11" t="inlineStr">
        <is>
          <t>8915004</t>
        </is>
      </c>
      <c r="D44" s="11" t="inlineStr">
        <is>
          <t>TDS-NET-UBIQUSWPRO-042</t>
        </is>
      </c>
      <c r="E44" s="11" t="inlineStr">
        <is>
          <t>Ubiquiti</t>
        </is>
      </c>
      <c r="F44" s="11" t="inlineStr">
        <is>
          <t>Switch</t>
        </is>
      </c>
      <c r="G44" s="11" t="inlineStr">
        <is>
          <t>USW-Pro-24-POE</t>
        </is>
      </c>
      <c r="H44" s="11" t="inlineStr">
        <is>
          <t>24×1G PoE+4×10G SFP+</t>
        </is>
      </c>
      <c r="I44" s="11" t="inlineStr">
        <is>
          <t>400W</t>
        </is>
      </c>
      <c r="J44" s="11" t="inlineStr">
        <is>
          <t>L3</t>
        </is>
      </c>
      <c r="K44" s="11" t="inlineStr">
        <is>
          <t>52Gbps</t>
        </is>
      </c>
      <c r="L44" s="11" t="inlineStr">
        <is>
          <t>N/A</t>
        </is>
      </c>
      <c r="M44" s="11" t="inlineStr">
        <is>
          <t>UniFi</t>
        </is>
      </c>
      <c r="N44" s="11" t="inlineStr">
        <is>
          <t>Yes</t>
        </is>
      </c>
      <c r="O44" s="11" t="inlineStr">
        <is>
          <t>1yr</t>
        </is>
      </c>
      <c r="P44" s="11" t="inlineStr">
        <is>
          <t>$499</t>
        </is>
      </c>
    </row>
    <row r="45" ht="15" customHeight="1">
      <c r="A45" s="10" t="n">
        <v>43</v>
      </c>
      <c r="B45" s="10" t="inlineStr">
        <is>
          <t>USW-Pro-48-POE</t>
        </is>
      </c>
      <c r="C45" s="10" t="inlineStr">
        <is>
          <t>8915005</t>
        </is>
      </c>
      <c r="D45" s="10" t="inlineStr">
        <is>
          <t>TDS-NET-UBIQUSWPRO-043</t>
        </is>
      </c>
      <c r="E45" s="10" t="inlineStr">
        <is>
          <t>Ubiquiti</t>
        </is>
      </c>
      <c r="F45" s="10" t="inlineStr">
        <is>
          <t>Switch</t>
        </is>
      </c>
      <c r="G45" s="10" t="inlineStr">
        <is>
          <t>USW-Pro-48-POE-US</t>
        </is>
      </c>
      <c r="H45" s="10" t="inlineStr">
        <is>
          <t>48×1G PoE+4×10G SFP+</t>
        </is>
      </c>
      <c r="I45" s="10" t="inlineStr">
        <is>
          <t>600W</t>
        </is>
      </c>
      <c r="J45" s="10" t="inlineStr">
        <is>
          <t>L3</t>
        </is>
      </c>
      <c r="K45" s="10" t="inlineStr">
        <is>
          <t>130Gbps</t>
        </is>
      </c>
      <c r="L45" s="10" t="inlineStr">
        <is>
          <t>N/A</t>
        </is>
      </c>
      <c r="M45" s="10" t="inlineStr">
        <is>
          <t>UniFi</t>
        </is>
      </c>
      <c r="N45" s="10" t="inlineStr">
        <is>
          <t>No</t>
        </is>
      </c>
      <c r="O45" s="10" t="inlineStr">
        <is>
          <t>1yr</t>
        </is>
      </c>
      <c r="P45" s="10" t="inlineStr">
        <is>
          <t>$899</t>
        </is>
      </c>
    </row>
    <row r="46" ht="15" customHeight="1">
      <c r="A46" s="11" t="n">
        <v>44</v>
      </c>
      <c r="B46" s="11" t="inlineStr">
        <is>
          <t>USW-Enterprise-24-PoE</t>
        </is>
      </c>
      <c r="C46" s="11" t="inlineStr">
        <is>
          <t>8915006</t>
        </is>
      </c>
      <c r="D46" s="11" t="inlineStr">
        <is>
          <t>TDS-NET-UBIQUSWENT-044</t>
        </is>
      </c>
      <c r="E46" s="11" t="inlineStr">
        <is>
          <t>Ubiquiti</t>
        </is>
      </c>
      <c r="F46" s="11" t="inlineStr">
        <is>
          <t>Switch</t>
        </is>
      </c>
      <c r="G46" s="11" t="inlineStr">
        <is>
          <t>USW-Enterprise-24-PoE</t>
        </is>
      </c>
      <c r="H46" s="11" t="inlineStr">
        <is>
          <t>24×2.5G PoE+2×10G SFP+</t>
        </is>
      </c>
      <c r="I46" s="11" t="inlineStr">
        <is>
          <t>400W</t>
        </is>
      </c>
      <c r="J46" s="11" t="inlineStr">
        <is>
          <t>L3</t>
        </is>
      </c>
      <c r="K46" s="11" t="inlineStr">
        <is>
          <t>60Gbps</t>
        </is>
      </c>
      <c r="L46" s="11" t="inlineStr">
        <is>
          <t>N/A</t>
        </is>
      </c>
      <c r="M46" s="11" t="inlineStr">
        <is>
          <t>UniFi</t>
        </is>
      </c>
      <c r="N46" s="11" t="inlineStr">
        <is>
          <t>No</t>
        </is>
      </c>
      <c r="O46" s="11" t="inlineStr">
        <is>
          <t>1yr</t>
        </is>
      </c>
      <c r="P46" s="11" t="inlineStr">
        <is>
          <t>$699</t>
        </is>
      </c>
    </row>
    <row r="47" ht="15" customHeight="1">
      <c r="A47" s="10" t="n">
        <v>45</v>
      </c>
      <c r="B47" s="10" t="inlineStr">
        <is>
          <t>USW-Enterprise-48-PoE</t>
        </is>
      </c>
      <c r="C47" s="10" t="inlineStr">
        <is>
          <t>8915007</t>
        </is>
      </c>
      <c r="D47" s="10" t="inlineStr">
        <is>
          <t>TDS-NET-UBIQUSWENT-045</t>
        </is>
      </c>
      <c r="E47" s="10" t="inlineStr">
        <is>
          <t>Ubiquiti</t>
        </is>
      </c>
      <c r="F47" s="10" t="inlineStr">
        <is>
          <t>Switch</t>
        </is>
      </c>
      <c r="G47" s="10" t="inlineStr">
        <is>
          <t>USW-Enterprise-48-PoE</t>
        </is>
      </c>
      <c r="H47" s="10" t="inlineStr">
        <is>
          <t>48×2.5G PoE+2×10G SFP+</t>
        </is>
      </c>
      <c r="I47" s="10" t="inlineStr">
        <is>
          <t>600W</t>
        </is>
      </c>
      <c r="J47" s="10" t="inlineStr">
        <is>
          <t>L3</t>
        </is>
      </c>
      <c r="K47" s="10" t="inlineStr">
        <is>
          <t>120Gbps</t>
        </is>
      </c>
      <c r="L47" s="10" t="inlineStr">
        <is>
          <t>N/A</t>
        </is>
      </c>
      <c r="M47" s="10" t="inlineStr">
        <is>
          <t>UniFi</t>
        </is>
      </c>
      <c r="N47" s="10" t="inlineStr">
        <is>
          <t>No</t>
        </is>
      </c>
      <c r="O47" s="10" t="inlineStr">
        <is>
          <t>1yr</t>
        </is>
      </c>
      <c r="P47" s="10" t="inlineStr">
        <is>
          <t>$1,099</t>
        </is>
      </c>
    </row>
    <row r="48" ht="15" customHeight="1">
      <c r="A48" s="11" t="n">
        <v>46</v>
      </c>
      <c r="B48" s="11" t="inlineStr">
        <is>
          <t>USW-AGGREGATION</t>
        </is>
      </c>
      <c r="C48" s="11" t="inlineStr">
        <is>
          <t>8034018</t>
        </is>
      </c>
      <c r="D48" s="11" t="inlineStr">
        <is>
          <t>TDS-NET-UBIQUSWAGG-046</t>
        </is>
      </c>
      <c r="E48" s="11" t="inlineStr">
        <is>
          <t>Ubiquiti</t>
        </is>
      </c>
      <c r="F48" s="11" t="inlineStr">
        <is>
          <t>Switch</t>
        </is>
      </c>
      <c r="G48" s="11" t="inlineStr">
        <is>
          <t>USW-Aggregation</t>
        </is>
      </c>
      <c r="H48" s="11" t="inlineStr">
        <is>
          <t>8×SFP+</t>
        </is>
      </c>
      <c r="I48" s="11" t="inlineStr">
        <is>
          <t>No</t>
        </is>
      </c>
      <c r="J48" s="11" t="inlineStr">
        <is>
          <t>L2</t>
        </is>
      </c>
      <c r="K48" s="11" t="inlineStr">
        <is>
          <t>80Gbps</t>
        </is>
      </c>
      <c r="L48" s="11" t="inlineStr">
        <is>
          <t>N/A</t>
        </is>
      </c>
      <c r="M48" s="11" t="inlineStr">
        <is>
          <t>UniFi</t>
        </is>
      </c>
      <c r="N48" s="11" t="inlineStr">
        <is>
          <t>No</t>
        </is>
      </c>
      <c r="O48" s="11" t="inlineStr">
        <is>
          <t>1yr</t>
        </is>
      </c>
      <c r="P48" s="11" t="inlineStr">
        <is>
          <t>$299</t>
        </is>
      </c>
    </row>
    <row r="49" ht="15" customHeight="1">
      <c r="A49" s="10" t="n">
        <v>47</v>
      </c>
      <c r="B49" s="10" t="inlineStr">
        <is>
          <t>U6-Lite</t>
        </is>
      </c>
      <c r="C49" s="10" t="inlineStr">
        <is>
          <t>8916001</t>
        </is>
      </c>
      <c r="D49" s="10" t="inlineStr">
        <is>
          <t>TDS-NET-UBIQU6LITE-047</t>
        </is>
      </c>
      <c r="E49" s="10" t="inlineStr">
        <is>
          <t>Ubiquiti</t>
        </is>
      </c>
      <c r="F49" s="10" t="inlineStr">
        <is>
          <t>AP</t>
        </is>
      </c>
      <c r="G49" s="10" t="inlineStr">
        <is>
          <t>U6-Lite-US</t>
        </is>
      </c>
      <c r="H49" s="10" t="inlineStr">
        <is>
          <t>Wi-Fi 6 2×2</t>
        </is>
      </c>
      <c r="I49" s="10" t="inlineStr">
        <is>
          <t>No</t>
        </is>
      </c>
      <c r="J49" s="10" t="inlineStr">
        <is>
          <t>Cloud/App</t>
        </is>
      </c>
      <c r="K49" s="10" t="inlineStr">
        <is>
          <t>1.5Gbps</t>
        </is>
      </c>
      <c r="L49" s="10" t="inlineStr">
        <is>
          <t>802.11ax</t>
        </is>
      </c>
      <c r="M49" s="10" t="inlineStr">
        <is>
          <t>UniFi</t>
        </is>
      </c>
      <c r="N49" s="10" t="inlineStr">
        <is>
          <t>No</t>
        </is>
      </c>
      <c r="O49" s="10" t="inlineStr">
        <is>
          <t>1yr</t>
        </is>
      </c>
      <c r="P49" s="10" t="inlineStr">
        <is>
          <t>$99</t>
        </is>
      </c>
    </row>
    <row r="50" ht="15" customHeight="1">
      <c r="A50" s="11" t="n">
        <v>48</v>
      </c>
      <c r="B50" s="11" t="inlineStr">
        <is>
          <t>U6-Pro</t>
        </is>
      </c>
      <c r="C50" s="11" t="inlineStr">
        <is>
          <t>8916002</t>
        </is>
      </c>
      <c r="D50" s="11" t="inlineStr">
        <is>
          <t>TDS-NET-UBIQU6PROU-048</t>
        </is>
      </c>
      <c r="E50" s="11" t="inlineStr">
        <is>
          <t>Ubiquiti</t>
        </is>
      </c>
      <c r="F50" s="11" t="inlineStr">
        <is>
          <t>AP</t>
        </is>
      </c>
      <c r="G50" s="11" t="inlineStr">
        <is>
          <t>U6-Pro-US</t>
        </is>
      </c>
      <c r="H50" s="11" t="inlineStr">
        <is>
          <t>Wi-Fi 6 4×4</t>
        </is>
      </c>
      <c r="I50" s="11" t="inlineStr">
        <is>
          <t>No</t>
        </is>
      </c>
      <c r="J50" s="11" t="inlineStr">
        <is>
          <t>Cloud/App</t>
        </is>
      </c>
      <c r="K50" s="11" t="inlineStr">
        <is>
          <t>5.3Gbps</t>
        </is>
      </c>
      <c r="L50" s="11" t="inlineStr">
        <is>
          <t>802.11ax</t>
        </is>
      </c>
      <c r="M50" s="11" t="inlineStr">
        <is>
          <t>UniFi</t>
        </is>
      </c>
      <c r="N50" s="11" t="inlineStr">
        <is>
          <t>No</t>
        </is>
      </c>
      <c r="O50" s="11" t="inlineStr">
        <is>
          <t>1yr</t>
        </is>
      </c>
      <c r="P50" s="11" t="inlineStr">
        <is>
          <t>$199</t>
        </is>
      </c>
    </row>
    <row r="51" ht="15" customHeight="1">
      <c r="A51" s="10" t="n">
        <v>49</v>
      </c>
      <c r="B51" s="10" t="inlineStr">
        <is>
          <t>U6-Enterprise</t>
        </is>
      </c>
      <c r="C51" s="10" t="inlineStr">
        <is>
          <t>8916003</t>
        </is>
      </c>
      <c r="D51" s="10" t="inlineStr">
        <is>
          <t>TDS-NET-UBIQU6ENTE-049</t>
        </is>
      </c>
      <c r="E51" s="10" t="inlineStr">
        <is>
          <t>Ubiquiti</t>
        </is>
      </c>
      <c r="F51" s="10" t="inlineStr">
        <is>
          <t>AP</t>
        </is>
      </c>
      <c r="G51" s="10" t="inlineStr">
        <is>
          <t>U6-Enterprise-US</t>
        </is>
      </c>
      <c r="H51" s="10" t="inlineStr">
        <is>
          <t>Wi-Fi 6E 4×4</t>
        </is>
      </c>
      <c r="I51" s="10" t="inlineStr">
        <is>
          <t>No</t>
        </is>
      </c>
      <c r="J51" s="10" t="inlineStr">
        <is>
          <t>Cloud/App</t>
        </is>
      </c>
      <c r="K51" s="10" t="inlineStr">
        <is>
          <t>6.5Gbps</t>
        </is>
      </c>
      <c r="L51" s="10" t="inlineStr">
        <is>
          <t>802.11ax/6E</t>
        </is>
      </c>
      <c r="M51" s="10" t="inlineStr">
        <is>
          <t>UniFi</t>
        </is>
      </c>
      <c r="N51" s="10" t="inlineStr">
        <is>
          <t>No</t>
        </is>
      </c>
      <c r="O51" s="10" t="inlineStr">
        <is>
          <t>1yr</t>
        </is>
      </c>
      <c r="P51" s="10" t="inlineStr">
        <is>
          <t>$299</t>
        </is>
      </c>
    </row>
    <row r="52" ht="15" customHeight="1">
      <c r="A52" s="11" t="n">
        <v>50</v>
      </c>
      <c r="B52" s="11" t="inlineStr">
        <is>
          <t>U6-Mesh</t>
        </is>
      </c>
      <c r="C52" s="11" t="inlineStr">
        <is>
          <t>8916004</t>
        </is>
      </c>
      <c r="D52" s="11" t="inlineStr">
        <is>
          <t>TDS-NET-UBIQU6MESH-050</t>
        </is>
      </c>
      <c r="E52" s="11" t="inlineStr">
        <is>
          <t>Ubiquiti</t>
        </is>
      </c>
      <c r="F52" s="11" t="inlineStr">
        <is>
          <t>AP</t>
        </is>
      </c>
      <c r="G52" s="11" t="inlineStr">
        <is>
          <t>U6-Mesh-US</t>
        </is>
      </c>
      <c r="H52" s="11" t="inlineStr">
        <is>
          <t>Wi-Fi 6 4×4</t>
        </is>
      </c>
      <c r="I52" s="11" t="inlineStr">
        <is>
          <t>No</t>
        </is>
      </c>
      <c r="J52" s="11" t="inlineStr">
        <is>
          <t>Cloud/App</t>
        </is>
      </c>
      <c r="K52" s="11" t="inlineStr">
        <is>
          <t>5.3Gbps</t>
        </is>
      </c>
      <c r="L52" s="11" t="inlineStr">
        <is>
          <t>802.11ax</t>
        </is>
      </c>
      <c r="M52" s="11" t="inlineStr">
        <is>
          <t>UniFi</t>
        </is>
      </c>
      <c r="N52" s="11" t="inlineStr">
        <is>
          <t>No</t>
        </is>
      </c>
      <c r="O52" s="11" t="inlineStr">
        <is>
          <t>1yr</t>
        </is>
      </c>
      <c r="P52" s="11" t="inlineStr">
        <is>
          <t>$179</t>
        </is>
      </c>
    </row>
    <row r="53" ht="15" customHeight="1">
      <c r="A53" s="10" t="n">
        <v>51</v>
      </c>
      <c r="B53" s="10" t="inlineStr">
        <is>
          <t>UDM-SE</t>
        </is>
      </c>
      <c r="C53" s="10" t="inlineStr">
        <is>
          <t>8916005</t>
        </is>
      </c>
      <c r="D53" s="10" t="inlineStr">
        <is>
          <t>TDS-NET-UBIQUDMSEU-051</t>
        </is>
      </c>
      <c r="E53" s="10" t="inlineStr">
        <is>
          <t>Ubiquiti</t>
        </is>
      </c>
      <c r="F53" s="10" t="inlineStr">
        <is>
          <t>Gateway</t>
        </is>
      </c>
      <c r="G53" s="10" t="inlineStr">
        <is>
          <t>UDM-SE-US</t>
        </is>
      </c>
      <c r="H53" s="10" t="inlineStr">
        <is>
          <t>8×1G+1×2.5G</t>
        </is>
      </c>
      <c r="I53" s="10" t="inlineStr">
        <is>
          <t>No</t>
        </is>
      </c>
      <c r="J53" s="10" t="inlineStr">
        <is>
          <t>L3 Router</t>
        </is>
      </c>
      <c r="K53" s="10" t="inlineStr">
        <is>
          <t>10Gbps</t>
        </is>
      </c>
      <c r="L53" s="10" t="inlineStr">
        <is>
          <t>N/A</t>
        </is>
      </c>
      <c r="M53" s="10" t="inlineStr">
        <is>
          <t>UniFi</t>
        </is>
      </c>
      <c r="N53" s="10" t="inlineStr">
        <is>
          <t>No</t>
        </is>
      </c>
      <c r="O53" s="10" t="inlineStr">
        <is>
          <t>1yr</t>
        </is>
      </c>
      <c r="P53" s="10" t="inlineStr">
        <is>
          <t>$499</t>
        </is>
      </c>
    </row>
    <row r="54" ht="15" customHeight="1">
      <c r="A54" s="11" t="n">
        <v>52</v>
      </c>
      <c r="B54" s="11" t="inlineStr">
        <is>
          <t>UXG-PRO-US</t>
        </is>
      </c>
      <c r="C54" s="11" t="inlineStr">
        <is>
          <t>8076561</t>
        </is>
      </c>
      <c r="D54" s="11" t="inlineStr">
        <is>
          <t>TDS-NET-UBIQUXGPRO-052</t>
        </is>
      </c>
      <c r="E54" s="11" t="inlineStr">
        <is>
          <t>Ubiquiti</t>
        </is>
      </c>
      <c r="F54" s="11" t="inlineStr">
        <is>
          <t>Gateway</t>
        </is>
      </c>
      <c r="G54" s="11" t="inlineStr">
        <is>
          <t>UXG-Pro-US</t>
        </is>
      </c>
      <c r="H54" s="11" t="inlineStr">
        <is>
          <t>SFP+×2+1G×8</t>
        </is>
      </c>
      <c r="I54" s="11" t="inlineStr">
        <is>
          <t>No</t>
        </is>
      </c>
      <c r="J54" s="11" t="inlineStr">
        <is>
          <t>L3 Router</t>
        </is>
      </c>
      <c r="K54" s="11" t="inlineStr">
        <is>
          <t>3.5Gbps</t>
        </is>
      </c>
      <c r="L54" s="11" t="inlineStr">
        <is>
          <t>N/A</t>
        </is>
      </c>
      <c r="M54" s="11" t="inlineStr">
        <is>
          <t>UniFi</t>
        </is>
      </c>
      <c r="N54" s="11" t="inlineStr">
        <is>
          <t>No</t>
        </is>
      </c>
      <c r="O54" s="11" t="inlineStr">
        <is>
          <t>1yr</t>
        </is>
      </c>
      <c r="P54" s="11" t="inlineStr">
        <is>
          <t>$299</t>
        </is>
      </c>
    </row>
    <row r="55" ht="15" customHeight="1">
      <c r="A55" s="10" t="n">
        <v>53</v>
      </c>
      <c r="B55" s="10" t="inlineStr">
        <is>
          <t>FG-40F</t>
        </is>
      </c>
      <c r="C55" s="10" t="inlineStr">
        <is>
          <t>8918001</t>
        </is>
      </c>
      <c r="D55" s="10" t="inlineStr">
        <is>
          <t>TDS-NET-FORTFG40F-053</t>
        </is>
      </c>
      <c r="E55" s="10" t="inlineStr">
        <is>
          <t>Fortinet</t>
        </is>
      </c>
      <c r="F55" s="10" t="inlineStr">
        <is>
          <t>Firewall</t>
        </is>
      </c>
      <c r="G55" s="10" t="inlineStr">
        <is>
          <t>FG-40F</t>
        </is>
      </c>
      <c r="H55" s="10" t="inlineStr">
        <is>
          <t>5×1G</t>
        </is>
      </c>
      <c r="I55" s="10" t="inlineStr">
        <is>
          <t>No</t>
        </is>
      </c>
      <c r="J55" s="10" t="inlineStr">
        <is>
          <t>Yes</t>
        </is>
      </c>
      <c r="K55" s="10" t="inlineStr">
        <is>
          <t>5Gbps NGFW</t>
        </is>
      </c>
      <c r="L55" s="10" t="inlineStr">
        <is>
          <t>N/A</t>
        </is>
      </c>
      <c r="M55" s="10" t="inlineStr">
        <is>
          <t>NGFW/IPS</t>
        </is>
      </c>
      <c r="N55" s="10" t="inlineStr">
        <is>
          <t>No</t>
        </is>
      </c>
      <c r="O55" s="10" t="inlineStr">
        <is>
          <t>1yr</t>
        </is>
      </c>
      <c r="P55" s="10" t="inlineStr">
        <is>
          <t>$349</t>
        </is>
      </c>
    </row>
    <row r="56" ht="15" customHeight="1">
      <c r="A56" s="11" t="n">
        <v>54</v>
      </c>
      <c r="B56" s="11" t="inlineStr">
        <is>
          <t>FG-60F</t>
        </is>
      </c>
      <c r="C56" s="11" t="inlineStr">
        <is>
          <t>8918002</t>
        </is>
      </c>
      <c r="D56" s="11" t="inlineStr">
        <is>
          <t>TDS-NET-FORTFG60F-054</t>
        </is>
      </c>
      <c r="E56" s="11" t="inlineStr">
        <is>
          <t>Fortinet</t>
        </is>
      </c>
      <c r="F56" s="11" t="inlineStr">
        <is>
          <t>Firewall</t>
        </is>
      </c>
      <c r="G56" s="11" t="inlineStr">
        <is>
          <t>FG-60F</t>
        </is>
      </c>
      <c r="H56" s="11" t="inlineStr">
        <is>
          <t>10×1G</t>
        </is>
      </c>
      <c r="I56" s="11" t="inlineStr">
        <is>
          <t>No</t>
        </is>
      </c>
      <c r="J56" s="11" t="inlineStr">
        <is>
          <t>Yes</t>
        </is>
      </c>
      <c r="K56" s="11" t="inlineStr">
        <is>
          <t>10Gbps NGFW</t>
        </is>
      </c>
      <c r="L56" s="11" t="inlineStr">
        <is>
          <t>N/A</t>
        </is>
      </c>
      <c r="M56" s="11" t="inlineStr">
        <is>
          <t>NGFW/IPS</t>
        </is>
      </c>
      <c r="N56" s="11" t="inlineStr">
        <is>
          <t>No</t>
        </is>
      </c>
      <c r="O56" s="11" t="inlineStr">
        <is>
          <t>1yr</t>
        </is>
      </c>
      <c r="P56" s="11" t="inlineStr">
        <is>
          <t>$649</t>
        </is>
      </c>
    </row>
    <row r="57" ht="15" customHeight="1">
      <c r="A57" s="10" t="n">
        <v>55</v>
      </c>
      <c r="B57" s="10" t="inlineStr">
        <is>
          <t>FG-80F</t>
        </is>
      </c>
      <c r="C57" s="10" t="inlineStr">
        <is>
          <t>8918003</t>
        </is>
      </c>
      <c r="D57" s="10" t="inlineStr">
        <is>
          <t>TDS-NET-FORTFG80F-055</t>
        </is>
      </c>
      <c r="E57" s="10" t="inlineStr">
        <is>
          <t>Fortinet</t>
        </is>
      </c>
      <c r="F57" s="10" t="inlineStr">
        <is>
          <t>Firewall</t>
        </is>
      </c>
      <c r="G57" s="10" t="inlineStr">
        <is>
          <t>FG-80F</t>
        </is>
      </c>
      <c r="H57" s="10" t="inlineStr">
        <is>
          <t>10×1G+2×SFP</t>
        </is>
      </c>
      <c r="I57" s="10" t="inlineStr">
        <is>
          <t>No</t>
        </is>
      </c>
      <c r="J57" s="10" t="inlineStr">
        <is>
          <t>Yes</t>
        </is>
      </c>
      <c r="K57" s="10" t="inlineStr">
        <is>
          <t>10Gbps NGFW</t>
        </is>
      </c>
      <c r="L57" s="10" t="inlineStr">
        <is>
          <t>N/A</t>
        </is>
      </c>
      <c r="M57" s="10" t="inlineStr">
        <is>
          <t>NGFW/IPS</t>
        </is>
      </c>
      <c r="N57" s="10" t="inlineStr">
        <is>
          <t>No</t>
        </is>
      </c>
      <c r="O57" s="10" t="inlineStr">
        <is>
          <t>1yr</t>
        </is>
      </c>
      <c r="P57" s="10" t="inlineStr">
        <is>
          <t>$1,099</t>
        </is>
      </c>
    </row>
    <row r="58" ht="15" customHeight="1">
      <c r="A58" s="11" t="n">
        <v>56</v>
      </c>
      <c r="B58" s="11" t="inlineStr">
        <is>
          <t>FG-100F</t>
        </is>
      </c>
      <c r="C58" s="11" t="inlineStr">
        <is>
          <t>8918004</t>
        </is>
      </c>
      <c r="D58" s="11" t="inlineStr">
        <is>
          <t>TDS-NET-FORTFG100F-056</t>
        </is>
      </c>
      <c r="E58" s="11" t="inlineStr">
        <is>
          <t>Fortinet</t>
        </is>
      </c>
      <c r="F58" s="11" t="inlineStr">
        <is>
          <t>Firewall</t>
        </is>
      </c>
      <c r="G58" s="11" t="inlineStr">
        <is>
          <t>FG-100F</t>
        </is>
      </c>
      <c r="H58" s="11" t="inlineStr">
        <is>
          <t>22×1G+4×10G SFP+</t>
        </is>
      </c>
      <c r="I58" s="11" t="inlineStr">
        <is>
          <t>No</t>
        </is>
      </c>
      <c r="J58" s="11" t="inlineStr">
        <is>
          <t>Yes</t>
        </is>
      </c>
      <c r="K58" s="11" t="inlineStr">
        <is>
          <t>20Gbps NGFW</t>
        </is>
      </c>
      <c r="L58" s="11" t="inlineStr">
        <is>
          <t>N/A</t>
        </is>
      </c>
      <c r="M58" s="11" t="inlineStr">
        <is>
          <t>NGFW/IPS</t>
        </is>
      </c>
      <c r="N58" s="11" t="inlineStr">
        <is>
          <t>No</t>
        </is>
      </c>
      <c r="O58" s="11" t="inlineStr">
        <is>
          <t>1yr</t>
        </is>
      </c>
      <c r="P58" s="11" t="inlineStr">
        <is>
          <t>$1,999</t>
        </is>
      </c>
    </row>
    <row r="59" ht="15" customHeight="1">
      <c r="A59" s="10" t="n">
        <v>57</v>
      </c>
      <c r="B59" s="10" t="inlineStr">
        <is>
          <t>FG-120G</t>
        </is>
      </c>
      <c r="C59" s="10" t="inlineStr">
        <is>
          <t>8918005</t>
        </is>
      </c>
      <c r="D59" s="10" t="inlineStr">
        <is>
          <t>TDS-NET-FORTFG120G-057</t>
        </is>
      </c>
      <c r="E59" s="10" t="inlineStr">
        <is>
          <t>Fortinet</t>
        </is>
      </c>
      <c r="F59" s="10" t="inlineStr">
        <is>
          <t>Firewall</t>
        </is>
      </c>
      <c r="G59" s="10" t="inlineStr">
        <is>
          <t>FG-120G</t>
        </is>
      </c>
      <c r="H59" s="10" t="inlineStr">
        <is>
          <t>18×1G+8×10G</t>
        </is>
      </c>
      <c r="I59" s="10" t="inlineStr">
        <is>
          <t>No</t>
        </is>
      </c>
      <c r="J59" s="10" t="inlineStr">
        <is>
          <t>Yes</t>
        </is>
      </c>
      <c r="K59" s="10" t="inlineStr">
        <is>
          <t>30Gbps NGFW</t>
        </is>
      </c>
      <c r="L59" s="10" t="inlineStr">
        <is>
          <t>N/A</t>
        </is>
      </c>
      <c r="M59" s="10" t="inlineStr">
        <is>
          <t>NGFW/IPS</t>
        </is>
      </c>
      <c r="N59" s="10" t="inlineStr">
        <is>
          <t>No</t>
        </is>
      </c>
      <c r="O59" s="10" t="inlineStr">
        <is>
          <t>1yr</t>
        </is>
      </c>
      <c r="P59" s="10" t="inlineStr">
        <is>
          <t>$3,999</t>
        </is>
      </c>
    </row>
    <row r="60" ht="15" customHeight="1">
      <c r="A60" s="11" t="n">
        <v>58</v>
      </c>
      <c r="B60" s="11" t="inlineStr">
        <is>
          <t>FG-200F</t>
        </is>
      </c>
      <c r="C60" s="11" t="inlineStr">
        <is>
          <t>8918006</t>
        </is>
      </c>
      <c r="D60" s="11" t="inlineStr">
        <is>
          <t>TDS-NET-FORTFG200F-058</t>
        </is>
      </c>
      <c r="E60" s="11" t="inlineStr">
        <is>
          <t>Fortinet</t>
        </is>
      </c>
      <c r="F60" s="11" t="inlineStr">
        <is>
          <t>Firewall</t>
        </is>
      </c>
      <c r="G60" s="11" t="inlineStr">
        <is>
          <t>FG-200F</t>
        </is>
      </c>
      <c r="H60" s="11" t="inlineStr">
        <is>
          <t>18×1G+8×25G SFP28</t>
        </is>
      </c>
      <c r="I60" s="11" t="inlineStr">
        <is>
          <t>No</t>
        </is>
      </c>
      <c r="J60" s="11" t="inlineStr">
        <is>
          <t>Yes</t>
        </is>
      </c>
      <c r="K60" s="11" t="inlineStr">
        <is>
          <t>27Gbps NGFW</t>
        </is>
      </c>
      <c r="L60" s="11" t="inlineStr">
        <is>
          <t>N/A</t>
        </is>
      </c>
      <c r="M60" s="11" t="inlineStr">
        <is>
          <t>NGFW/IPS</t>
        </is>
      </c>
      <c r="N60" s="11" t="inlineStr">
        <is>
          <t>No</t>
        </is>
      </c>
      <c r="O60" s="11" t="inlineStr">
        <is>
          <t>1yr</t>
        </is>
      </c>
      <c r="P60" s="11" t="inlineStr">
        <is>
          <t>$4,999</t>
        </is>
      </c>
    </row>
    <row r="61" ht="15" customHeight="1">
      <c r="A61" s="10" t="n">
        <v>59</v>
      </c>
      <c r="B61" s="10" t="inlineStr">
        <is>
          <t>FAP-431G</t>
        </is>
      </c>
      <c r="C61" s="10" t="inlineStr">
        <is>
          <t>8068575</t>
        </is>
      </c>
      <c r="D61" s="10" t="inlineStr">
        <is>
          <t>TDS-NET-FORTFAP431-059</t>
        </is>
      </c>
      <c r="E61" s="10" t="inlineStr">
        <is>
          <t>Fortinet</t>
        </is>
      </c>
      <c r="F61" s="10" t="inlineStr">
        <is>
          <t>AP</t>
        </is>
      </c>
      <c r="G61" s="10" t="inlineStr">
        <is>
          <t>FAP-431G</t>
        </is>
      </c>
      <c r="H61" s="10" t="inlineStr">
        <is>
          <t>Wi-Fi 6E 4×4</t>
        </is>
      </c>
      <c r="I61" s="10" t="inlineStr">
        <is>
          <t>No</t>
        </is>
      </c>
      <c r="J61" s="10" t="inlineStr">
        <is>
          <t>FortiGate</t>
        </is>
      </c>
      <c r="K61" s="10" t="inlineStr">
        <is>
          <t>6.5Gbps</t>
        </is>
      </c>
      <c r="L61" s="10" t="inlineStr">
        <is>
          <t>802.11ax/6E</t>
        </is>
      </c>
      <c r="M61" s="10" t="inlineStr">
        <is>
          <t>FortiAP</t>
        </is>
      </c>
      <c r="N61" s="10" t="inlineStr">
        <is>
          <t>No</t>
        </is>
      </c>
      <c r="O61" s="10" t="inlineStr">
        <is>
          <t>1yr</t>
        </is>
      </c>
      <c r="P61" s="10" t="inlineStr">
        <is>
          <t>$549</t>
        </is>
      </c>
    </row>
    <row r="62" ht="15" customHeight="1">
      <c r="A62" s="11" t="n">
        <v>60</v>
      </c>
      <c r="B62" s="11" t="inlineStr">
        <is>
          <t>FS-124F-POE</t>
        </is>
      </c>
      <c r="C62" s="11" t="inlineStr">
        <is>
          <t>8001849</t>
        </is>
      </c>
      <c r="D62" s="11" t="inlineStr">
        <is>
          <t>TDS-NET-FORTFS124F-060</t>
        </is>
      </c>
      <c r="E62" s="11" t="inlineStr">
        <is>
          <t>Fortinet</t>
        </is>
      </c>
      <c r="F62" s="11" t="inlineStr">
        <is>
          <t>Switch</t>
        </is>
      </c>
      <c r="G62" s="11" t="inlineStr">
        <is>
          <t>FS-124F-POE</t>
        </is>
      </c>
      <c r="H62" s="11" t="inlineStr">
        <is>
          <t>24×1G PoE+4×10G SFP+</t>
        </is>
      </c>
      <c r="I62" s="11" t="inlineStr">
        <is>
          <t>185W</t>
        </is>
      </c>
      <c r="J62" s="11" t="inlineStr">
        <is>
          <t>L2+</t>
        </is>
      </c>
      <c r="K62" s="11" t="inlineStr">
        <is>
          <t>88Gbps</t>
        </is>
      </c>
      <c r="L62" s="11" t="inlineStr">
        <is>
          <t>N/A</t>
        </is>
      </c>
      <c r="M62" s="11" t="inlineStr">
        <is>
          <t>FortiLink</t>
        </is>
      </c>
      <c r="N62" s="11" t="inlineStr">
        <is>
          <t>No</t>
        </is>
      </c>
      <c r="O62" s="11" t="inlineStr">
        <is>
          <t>Lifetime</t>
        </is>
      </c>
      <c r="P62" s="11" t="inlineStr">
        <is>
          <t>$549</t>
        </is>
      </c>
    </row>
    <row r="63" ht="15" customHeight="1">
      <c r="A63" s="10" t="n">
        <v>61</v>
      </c>
      <c r="B63" s="10" t="inlineStr">
        <is>
          <t>FS-248F-POE</t>
        </is>
      </c>
      <c r="C63" s="10" t="inlineStr">
        <is>
          <t>8010710</t>
        </is>
      </c>
      <c r="D63" s="10" t="inlineStr">
        <is>
          <t>TDS-NET-FORTFS248F-061</t>
        </is>
      </c>
      <c r="E63" s="10" t="inlineStr">
        <is>
          <t>Fortinet</t>
        </is>
      </c>
      <c r="F63" s="10" t="inlineStr">
        <is>
          <t>Switch</t>
        </is>
      </c>
      <c r="G63" s="10" t="inlineStr">
        <is>
          <t>FS-248F-POE</t>
        </is>
      </c>
      <c r="H63" s="10" t="inlineStr">
        <is>
          <t>48×1G PoE+4×10G SFP+</t>
        </is>
      </c>
      <c r="I63" s="10" t="inlineStr">
        <is>
          <t>370W</t>
        </is>
      </c>
      <c r="J63" s="10" t="inlineStr">
        <is>
          <t>L2+</t>
        </is>
      </c>
      <c r="K63" s="10" t="inlineStr">
        <is>
          <t>176Gbps</t>
        </is>
      </c>
      <c r="L63" s="10" t="inlineStr">
        <is>
          <t>N/A</t>
        </is>
      </c>
      <c r="M63" s="10" t="inlineStr">
        <is>
          <t>FortiLink</t>
        </is>
      </c>
      <c r="N63" s="10" t="inlineStr">
        <is>
          <t>No</t>
        </is>
      </c>
      <c r="O63" s="10" t="inlineStr">
        <is>
          <t>Lifetime</t>
        </is>
      </c>
      <c r="P63" s="10" t="inlineStr">
        <is>
          <t>$799</t>
        </is>
      </c>
    </row>
    <row r="64" ht="15" customHeight="1">
      <c r="A64" s="11" t="n">
        <v>62</v>
      </c>
      <c r="B64" s="11" t="inlineStr">
        <is>
          <t>JL255A</t>
        </is>
      </c>
      <c r="C64" s="11" t="inlineStr">
        <is>
          <t>8925001</t>
        </is>
      </c>
      <c r="D64" s="11" t="inlineStr">
        <is>
          <t>TDS-NET-HPEJL255A-062</t>
        </is>
      </c>
      <c r="E64" s="11" t="inlineStr">
        <is>
          <t>HPE Aruba</t>
        </is>
      </c>
      <c r="F64" s="11" t="inlineStr">
        <is>
          <t>Switch</t>
        </is>
      </c>
      <c r="G64" s="11" t="inlineStr">
        <is>
          <t>JL255A 2930F 48G</t>
        </is>
      </c>
      <c r="H64" s="11" t="inlineStr">
        <is>
          <t>48×1G+4×SFP+</t>
        </is>
      </c>
      <c r="I64" s="11" t="inlineStr">
        <is>
          <t>No</t>
        </is>
      </c>
      <c r="J64" s="11" t="inlineStr">
        <is>
          <t>L3</t>
        </is>
      </c>
      <c r="K64" s="11" t="inlineStr">
        <is>
          <t>176Gbps</t>
        </is>
      </c>
      <c r="L64" s="11" t="inlineStr">
        <is>
          <t>N/A</t>
        </is>
      </c>
      <c r="M64" s="11" t="inlineStr">
        <is>
          <t>ACL/QoS</t>
        </is>
      </c>
      <c r="N64" s="11" t="inlineStr">
        <is>
          <t>No</t>
        </is>
      </c>
      <c r="O64" s="11" t="inlineStr">
        <is>
          <t>Lifetime</t>
        </is>
      </c>
      <c r="P64" s="11" t="inlineStr">
        <is>
          <t>$1,199</t>
        </is>
      </c>
    </row>
    <row r="65" ht="15" customHeight="1">
      <c r="A65" s="10" t="n">
        <v>63</v>
      </c>
      <c r="B65" s="10" t="inlineStr">
        <is>
          <t>JL261A</t>
        </is>
      </c>
      <c r="C65" s="10" t="inlineStr">
        <is>
          <t>8925002</t>
        </is>
      </c>
      <c r="D65" s="10" t="inlineStr">
        <is>
          <t>TDS-NET-HPEJL261A-063</t>
        </is>
      </c>
      <c r="E65" s="10" t="inlineStr">
        <is>
          <t>HPE Aruba</t>
        </is>
      </c>
      <c r="F65" s="10" t="inlineStr">
        <is>
          <t>Switch</t>
        </is>
      </c>
      <c r="G65" s="10" t="inlineStr">
        <is>
          <t>JL261A 2930F 48G PoE+</t>
        </is>
      </c>
      <c r="H65" s="10" t="inlineStr">
        <is>
          <t>48×1G PoE++4×SFP+</t>
        </is>
      </c>
      <c r="I65" s="10" t="inlineStr">
        <is>
          <t>370W</t>
        </is>
      </c>
      <c r="J65" s="10" t="inlineStr">
        <is>
          <t>L3</t>
        </is>
      </c>
      <c r="K65" s="10" t="inlineStr">
        <is>
          <t>176Gbps</t>
        </is>
      </c>
      <c r="L65" s="10" t="inlineStr">
        <is>
          <t>N/A</t>
        </is>
      </c>
      <c r="M65" s="10" t="inlineStr">
        <is>
          <t>ACL/QoS</t>
        </is>
      </c>
      <c r="N65" s="10" t="inlineStr">
        <is>
          <t>No</t>
        </is>
      </c>
      <c r="O65" s="10" t="inlineStr">
        <is>
          <t>Lifetime</t>
        </is>
      </c>
      <c r="P65" s="10" t="inlineStr">
        <is>
          <t>$1,799</t>
        </is>
      </c>
    </row>
    <row r="66" ht="15" customHeight="1">
      <c r="A66" s="11" t="n">
        <v>64</v>
      </c>
      <c r="B66" s="11" t="inlineStr">
        <is>
          <t>R0M68A</t>
        </is>
      </c>
      <c r="C66" s="11" t="inlineStr">
        <is>
          <t>8925003</t>
        </is>
      </c>
      <c r="D66" s="11" t="inlineStr">
        <is>
          <t>TDS-NET-HPER0M68A-064</t>
        </is>
      </c>
      <c r="E66" s="11" t="inlineStr">
        <is>
          <t>HPE Aruba</t>
        </is>
      </c>
      <c r="F66" s="11" t="inlineStr">
        <is>
          <t>Switch</t>
        </is>
      </c>
      <c r="G66" s="11" t="inlineStr">
        <is>
          <t>R0M68A 6300F 24G</t>
        </is>
      </c>
      <c r="H66" s="11" t="inlineStr">
        <is>
          <t>24×1G+4×10G SFP+</t>
        </is>
      </c>
      <c r="I66" s="11" t="inlineStr">
        <is>
          <t>No</t>
        </is>
      </c>
      <c r="J66" s="11" t="inlineStr">
        <is>
          <t>L3</t>
        </is>
      </c>
      <c r="K66" s="11" t="inlineStr">
        <is>
          <t>128Gbps</t>
        </is>
      </c>
      <c r="L66" s="11" t="inlineStr">
        <is>
          <t>N/A</t>
        </is>
      </c>
      <c r="M66" s="11" t="inlineStr">
        <is>
          <t>ACL/QoS</t>
        </is>
      </c>
      <c r="N66" s="11" t="inlineStr">
        <is>
          <t>Yes</t>
        </is>
      </c>
      <c r="O66" s="11" t="inlineStr">
        <is>
          <t>Lifetime</t>
        </is>
      </c>
      <c r="P66" s="11" t="inlineStr">
        <is>
          <t>$1,499</t>
        </is>
      </c>
    </row>
    <row r="67" ht="15" customHeight="1">
      <c r="A67" s="10" t="n">
        <v>65</v>
      </c>
      <c r="B67" s="10" t="inlineStr">
        <is>
          <t>JL479A2530-24G</t>
        </is>
      </c>
      <c r="C67" s="10" t="inlineStr">
        <is>
          <t>8052652</t>
        </is>
      </c>
      <c r="D67" s="10" t="inlineStr">
        <is>
          <t>TDS-NET-HPEJL479A-065</t>
        </is>
      </c>
      <c r="E67" s="10" t="inlineStr">
        <is>
          <t>HPE Aruba</t>
        </is>
      </c>
      <c r="F67" s="10" t="inlineStr">
        <is>
          <t>Switch</t>
        </is>
      </c>
      <c r="G67" s="10" t="inlineStr">
        <is>
          <t>JL479A 2530-24G</t>
        </is>
      </c>
      <c r="H67" s="10" t="inlineStr">
        <is>
          <t>24×1G+4×SFP</t>
        </is>
      </c>
      <c r="I67" s="10" t="inlineStr">
        <is>
          <t>No</t>
        </is>
      </c>
      <c r="J67" s="10" t="inlineStr">
        <is>
          <t>L2</t>
        </is>
      </c>
      <c r="K67" s="10" t="inlineStr">
        <is>
          <t>56Gbps</t>
        </is>
      </c>
      <c r="L67" s="10" t="inlineStr">
        <is>
          <t>N/A</t>
        </is>
      </c>
      <c r="M67" s="10" t="inlineStr">
        <is>
          <t>ACL/QoS</t>
        </is>
      </c>
      <c r="N67" s="10" t="inlineStr">
        <is>
          <t>No</t>
        </is>
      </c>
      <c r="O67" s="10" t="inlineStr">
        <is>
          <t>Lifetime</t>
        </is>
      </c>
      <c r="P67" s="10" t="inlineStr">
        <is>
          <t>$599</t>
        </is>
      </c>
    </row>
    <row r="68" ht="15" customHeight="1">
      <c r="A68" s="11" t="n">
        <v>66</v>
      </c>
      <c r="B68" s="11" t="inlineStr">
        <is>
          <t>JZ454A</t>
        </is>
      </c>
      <c r="C68" s="11" t="inlineStr">
        <is>
          <t>8926001</t>
        </is>
      </c>
      <c r="D68" s="11" t="inlineStr">
        <is>
          <t>TDS-NET-HPEJZ454A-066</t>
        </is>
      </c>
      <c r="E68" s="11" t="inlineStr">
        <is>
          <t>HPE Aruba</t>
        </is>
      </c>
      <c r="F68" s="11" t="inlineStr">
        <is>
          <t>AP</t>
        </is>
      </c>
      <c r="G68" s="11" t="inlineStr">
        <is>
          <t>JZ454A AP-515</t>
        </is>
      </c>
      <c r="H68" s="11" t="inlineStr">
        <is>
          <t>Wi-Fi 6 4×4</t>
        </is>
      </c>
      <c r="I68" s="11" t="inlineStr">
        <is>
          <t>No</t>
        </is>
      </c>
      <c r="J68" s="11" t="inlineStr">
        <is>
          <t>Cloud/AOS</t>
        </is>
      </c>
      <c r="K68" s="11" t="inlineStr">
        <is>
          <t>3.55Gbps</t>
        </is>
      </c>
      <c r="L68" s="11" t="inlineStr">
        <is>
          <t>802.11ax</t>
        </is>
      </c>
      <c r="M68" s="11" t="inlineStr">
        <is>
          <t>Aruba Central</t>
        </is>
      </c>
      <c r="N68" s="11" t="inlineStr">
        <is>
          <t>No</t>
        </is>
      </c>
      <c r="O68" s="11" t="inlineStr">
        <is>
          <t>Lifetime hw</t>
        </is>
      </c>
      <c r="P68" s="11" t="inlineStr">
        <is>
          <t>$699</t>
        </is>
      </c>
    </row>
    <row r="69" ht="15" customHeight="1">
      <c r="A69" s="10" t="n">
        <v>67</v>
      </c>
      <c r="B69" s="10" t="inlineStr">
        <is>
          <t>Q9H64A</t>
        </is>
      </c>
      <c r="C69" s="10" t="inlineStr">
        <is>
          <t>8926002</t>
        </is>
      </c>
      <c r="D69" s="10" t="inlineStr">
        <is>
          <t>TDS-NET-HPEQ9H64A-067</t>
        </is>
      </c>
      <c r="E69" s="10" t="inlineStr">
        <is>
          <t>HPE Aruba</t>
        </is>
      </c>
      <c r="F69" s="10" t="inlineStr">
        <is>
          <t>AP</t>
        </is>
      </c>
      <c r="G69" s="10" t="inlineStr">
        <is>
          <t>Q9H64A AP-535</t>
        </is>
      </c>
      <c r="H69" s="10" t="inlineStr">
        <is>
          <t>Wi-Fi 6 4×4</t>
        </is>
      </c>
      <c r="I69" s="10" t="inlineStr">
        <is>
          <t>No</t>
        </is>
      </c>
      <c r="J69" s="10" t="inlineStr">
        <is>
          <t>Cloud/AOS</t>
        </is>
      </c>
      <c r="K69" s="10" t="inlineStr">
        <is>
          <t>5.4Gbps</t>
        </is>
      </c>
      <c r="L69" s="10" t="inlineStr">
        <is>
          <t>802.11ax</t>
        </is>
      </c>
      <c r="M69" s="10" t="inlineStr">
        <is>
          <t>Aruba Central</t>
        </is>
      </c>
      <c r="N69" s="10" t="inlineStr">
        <is>
          <t>No</t>
        </is>
      </c>
      <c r="O69" s="10" t="inlineStr">
        <is>
          <t>Lifetime hw</t>
        </is>
      </c>
      <c r="P69" s="10" t="inlineStr">
        <is>
          <t>$899</t>
        </is>
      </c>
    </row>
    <row r="70" ht="15" customHeight="1">
      <c r="A70" s="11" t="n">
        <v>68</v>
      </c>
      <c r="B70" s="11" t="inlineStr">
        <is>
          <t>R9B28A</t>
        </is>
      </c>
      <c r="C70" s="11" t="inlineStr">
        <is>
          <t>8926003</t>
        </is>
      </c>
      <c r="D70" s="11" t="inlineStr">
        <is>
          <t>TDS-NET-HPER9B28A-068</t>
        </is>
      </c>
      <c r="E70" s="11" t="inlineStr">
        <is>
          <t>HPE Aruba</t>
        </is>
      </c>
      <c r="F70" s="11" t="inlineStr">
        <is>
          <t>AP</t>
        </is>
      </c>
      <c r="G70" s="11" t="inlineStr">
        <is>
          <t>R9B28A AP-635</t>
        </is>
      </c>
      <c r="H70" s="11" t="inlineStr">
        <is>
          <t>Wi-Fi 6E 4×4</t>
        </is>
      </c>
      <c r="I70" s="11" t="inlineStr">
        <is>
          <t>No</t>
        </is>
      </c>
      <c r="J70" s="11" t="inlineStr">
        <is>
          <t>Cloud/AOS</t>
        </is>
      </c>
      <c r="K70" s="11" t="inlineStr">
        <is>
          <t>6Gbps</t>
        </is>
      </c>
      <c r="L70" s="11" t="inlineStr">
        <is>
          <t>802.11ax/6E</t>
        </is>
      </c>
      <c r="M70" s="11" t="inlineStr">
        <is>
          <t>Aruba Central</t>
        </is>
      </c>
      <c r="N70" s="11" t="inlineStr">
        <is>
          <t>No</t>
        </is>
      </c>
      <c r="O70" s="11" t="inlineStr">
        <is>
          <t>Lifetime hw</t>
        </is>
      </c>
      <c r="P70" s="11" t="inlineStr">
        <is>
          <t>$1,099</t>
        </is>
      </c>
    </row>
    <row r="71" ht="15" customHeight="1">
      <c r="A71" s="10" t="n">
        <v>69</v>
      </c>
      <c r="B71" s="10" t="inlineStr">
        <is>
          <t>GS308E</t>
        </is>
      </c>
      <c r="C71" s="10" t="inlineStr">
        <is>
          <t>8020506</t>
        </is>
      </c>
      <c r="D71" s="10" t="inlineStr">
        <is>
          <t>TDS-NET-NETGGS308E-069</t>
        </is>
      </c>
      <c r="E71" s="10" t="inlineStr">
        <is>
          <t>Netgear</t>
        </is>
      </c>
      <c r="F71" s="10" t="inlineStr">
        <is>
          <t>Switch</t>
        </is>
      </c>
      <c r="G71" s="10" t="inlineStr">
        <is>
          <t>GS308E</t>
        </is>
      </c>
      <c r="H71" s="10" t="inlineStr">
        <is>
          <t>8×1G</t>
        </is>
      </c>
      <c r="I71" s="10" t="inlineStr">
        <is>
          <t>No</t>
        </is>
      </c>
      <c r="J71" s="10" t="inlineStr">
        <is>
          <t>L2+</t>
        </is>
      </c>
      <c r="K71" s="10" t="inlineStr">
        <is>
          <t>16Gbps</t>
        </is>
      </c>
      <c r="L71" s="10" t="inlineStr">
        <is>
          <t>N/A</t>
        </is>
      </c>
      <c r="M71" s="10" t="inlineStr">
        <is>
          <t>VLAN</t>
        </is>
      </c>
      <c r="N71" s="10" t="inlineStr">
        <is>
          <t>No</t>
        </is>
      </c>
      <c r="O71" s="10" t="inlineStr">
        <is>
          <t>Lifetime</t>
        </is>
      </c>
      <c r="P71" s="10" t="inlineStr">
        <is>
          <t>$59</t>
        </is>
      </c>
    </row>
    <row r="72" ht="15" customHeight="1">
      <c r="A72" s="11" t="n">
        <v>70</v>
      </c>
      <c r="B72" s="11" t="inlineStr">
        <is>
          <t>GS324T</t>
        </is>
      </c>
      <c r="C72" s="11" t="inlineStr">
        <is>
          <t>8012435</t>
        </is>
      </c>
      <c r="D72" s="11" t="inlineStr">
        <is>
          <t>TDS-NET-NETGGS324T-070</t>
        </is>
      </c>
      <c r="E72" s="11" t="inlineStr">
        <is>
          <t>Netgear</t>
        </is>
      </c>
      <c r="F72" s="11" t="inlineStr">
        <is>
          <t>Switch</t>
        </is>
      </c>
      <c r="G72" s="11" t="inlineStr">
        <is>
          <t>GS324T</t>
        </is>
      </c>
      <c r="H72" s="11" t="inlineStr">
        <is>
          <t>24×1G+2×SFP</t>
        </is>
      </c>
      <c r="I72" s="11" t="inlineStr">
        <is>
          <t>No</t>
        </is>
      </c>
      <c r="J72" s="11" t="inlineStr">
        <is>
          <t>L2+</t>
        </is>
      </c>
      <c r="K72" s="11" t="inlineStr">
        <is>
          <t>52Gbps</t>
        </is>
      </c>
      <c r="L72" s="11" t="inlineStr">
        <is>
          <t>N/A</t>
        </is>
      </c>
      <c r="M72" s="11" t="inlineStr">
        <is>
          <t>ACL/QoS</t>
        </is>
      </c>
      <c r="N72" s="11" t="inlineStr">
        <is>
          <t>No</t>
        </is>
      </c>
      <c r="O72" s="11" t="inlineStr">
        <is>
          <t>Lifetime</t>
        </is>
      </c>
      <c r="P72" s="11" t="inlineStr">
        <is>
          <t>$199</t>
        </is>
      </c>
    </row>
    <row r="73" ht="15" customHeight="1">
      <c r="A73" s="10" t="n">
        <v>71</v>
      </c>
      <c r="B73" s="10" t="inlineStr">
        <is>
          <t>MS510TXUP</t>
        </is>
      </c>
      <c r="C73" s="10" t="inlineStr">
        <is>
          <t>8087773</t>
        </is>
      </c>
      <c r="D73" s="10" t="inlineStr">
        <is>
          <t>TDS-NET-NETGMS510T-071</t>
        </is>
      </c>
      <c r="E73" s="10" t="inlineStr">
        <is>
          <t>Netgear</t>
        </is>
      </c>
      <c r="F73" s="10" t="inlineStr">
        <is>
          <t>Switch</t>
        </is>
      </c>
      <c r="G73" s="10" t="inlineStr">
        <is>
          <t>MS510TXUP</t>
        </is>
      </c>
      <c r="H73" s="10" t="inlineStr">
        <is>
          <t>8×Multi-G+2×SFP+</t>
        </is>
      </c>
      <c r="I73" s="10" t="inlineStr">
        <is>
          <t>180W PoE++</t>
        </is>
      </c>
      <c r="J73" s="10" t="inlineStr">
        <is>
          <t>L2+</t>
        </is>
      </c>
      <c r="K73" s="10" t="inlineStr">
        <is>
          <t>60Gbps</t>
        </is>
      </c>
      <c r="L73" s="10" t="inlineStr">
        <is>
          <t>N/A</t>
        </is>
      </c>
      <c r="M73" s="10" t="inlineStr">
        <is>
          <t>VLAN</t>
        </is>
      </c>
      <c r="N73" s="10" t="inlineStr">
        <is>
          <t>No</t>
        </is>
      </c>
      <c r="O73" s="10" t="inlineStr">
        <is>
          <t>Lifetime</t>
        </is>
      </c>
      <c r="P73" s="10" t="inlineStr">
        <is>
          <t>$399</t>
        </is>
      </c>
    </row>
    <row r="74" ht="15" customHeight="1">
      <c r="A74" s="11" t="n">
        <v>72</v>
      </c>
      <c r="B74" s="11" t="inlineStr">
        <is>
          <t>WAX618</t>
        </is>
      </c>
      <c r="C74" s="11" t="inlineStr">
        <is>
          <t>8068449</t>
        </is>
      </c>
      <c r="D74" s="11" t="inlineStr">
        <is>
          <t>TDS-NET-NETGWAX618-072</t>
        </is>
      </c>
      <c r="E74" s="11" t="inlineStr">
        <is>
          <t>Netgear</t>
        </is>
      </c>
      <c r="F74" s="11" t="inlineStr">
        <is>
          <t>AP</t>
        </is>
      </c>
      <c r="G74" s="11" t="inlineStr">
        <is>
          <t>WAX618</t>
        </is>
      </c>
      <c r="H74" s="11" t="inlineStr">
        <is>
          <t>Wi-Fi 6 4×4</t>
        </is>
      </c>
      <c r="I74" s="11" t="inlineStr">
        <is>
          <t>No</t>
        </is>
      </c>
      <c r="J74" s="11" t="inlineStr">
        <is>
          <t>Cloud</t>
        </is>
      </c>
      <c r="K74" s="11" t="inlineStr">
        <is>
          <t>3.55Gbps</t>
        </is>
      </c>
      <c r="L74" s="11" t="inlineStr">
        <is>
          <t>802.11ax</t>
        </is>
      </c>
      <c r="M74" s="11" t="inlineStr">
        <is>
          <t>Insight</t>
        </is>
      </c>
      <c r="N74" s="11" t="inlineStr">
        <is>
          <t>No</t>
        </is>
      </c>
      <c r="O74" s="11" t="inlineStr">
        <is>
          <t>3yr</t>
        </is>
      </c>
      <c r="P74" s="11" t="inlineStr">
        <is>
          <t>$199</t>
        </is>
      </c>
    </row>
    <row r="75" ht="15" customHeight="1">
      <c r="A75" s="10" t="n">
        <v>73</v>
      </c>
      <c r="B75" s="10" t="inlineStr">
        <is>
          <t>WAX630E</t>
        </is>
      </c>
      <c r="C75" s="10" t="inlineStr">
        <is>
          <t>8005476</t>
        </is>
      </c>
      <c r="D75" s="10" t="inlineStr">
        <is>
          <t>TDS-NET-NETGWAX630-073</t>
        </is>
      </c>
      <c r="E75" s="10" t="inlineStr">
        <is>
          <t>Netgear</t>
        </is>
      </c>
      <c r="F75" s="10" t="inlineStr">
        <is>
          <t>AP</t>
        </is>
      </c>
      <c r="G75" s="10" t="inlineStr">
        <is>
          <t>WAX630E</t>
        </is>
      </c>
      <c r="H75" s="10" t="inlineStr">
        <is>
          <t>Wi-Fi 6E Tri-band</t>
        </is>
      </c>
      <c r="I75" s="10" t="inlineStr">
        <is>
          <t>No</t>
        </is>
      </c>
      <c r="J75" s="10" t="inlineStr">
        <is>
          <t>Cloud</t>
        </is>
      </c>
      <c r="K75" s="10" t="inlineStr">
        <is>
          <t>10.8Gbps</t>
        </is>
      </c>
      <c r="L75" s="10" t="inlineStr">
        <is>
          <t>802.11ax/6E</t>
        </is>
      </c>
      <c r="M75" s="10" t="inlineStr">
        <is>
          <t>Insight</t>
        </is>
      </c>
      <c r="N75" s="10" t="inlineStr">
        <is>
          <t>No</t>
        </is>
      </c>
      <c r="O75" s="10" t="inlineStr">
        <is>
          <t>3yr</t>
        </is>
      </c>
      <c r="P75" s="10" t="inlineStr">
        <is>
          <t>$349</t>
        </is>
      </c>
    </row>
    <row r="76" ht="15" customHeight="1">
      <c r="A76" s="11" t="n">
        <v>74</v>
      </c>
      <c r="B76" s="11" t="inlineStr">
        <is>
          <t>EX2300-24T</t>
        </is>
      </c>
      <c r="C76" s="11" t="inlineStr">
        <is>
          <t>8051666</t>
        </is>
      </c>
      <c r="D76" s="11" t="inlineStr">
        <is>
          <t>TDS-NET-JUNIEX2300-074</t>
        </is>
      </c>
      <c r="E76" s="11" t="inlineStr">
        <is>
          <t>Juniper</t>
        </is>
      </c>
      <c r="F76" s="11" t="inlineStr">
        <is>
          <t>Switch</t>
        </is>
      </c>
      <c r="G76" s="11" t="inlineStr">
        <is>
          <t>EX2300-24T</t>
        </is>
      </c>
      <c r="H76" s="11" t="inlineStr">
        <is>
          <t>24×1G+4×SFP+</t>
        </is>
      </c>
      <c r="I76" s="11" t="inlineStr">
        <is>
          <t>No</t>
        </is>
      </c>
      <c r="J76" s="11" t="inlineStr">
        <is>
          <t>L3</t>
        </is>
      </c>
      <c r="K76" s="11" t="inlineStr">
        <is>
          <t>128Gbps</t>
        </is>
      </c>
      <c r="L76" s="11" t="inlineStr">
        <is>
          <t>N/A</t>
        </is>
      </c>
      <c r="M76" s="11" t="inlineStr">
        <is>
          <t>ACL/QoS</t>
        </is>
      </c>
      <c r="N76" s="11" t="inlineStr">
        <is>
          <t>No</t>
        </is>
      </c>
      <c r="O76" s="11" t="inlineStr">
        <is>
          <t>Lifetime</t>
        </is>
      </c>
      <c r="P76" s="11" t="inlineStr">
        <is>
          <t>$1,099</t>
        </is>
      </c>
    </row>
    <row r="77" ht="15" customHeight="1">
      <c r="A77" s="10" t="n">
        <v>75</v>
      </c>
      <c r="B77" s="10" t="inlineStr">
        <is>
          <t>EX2300-48P</t>
        </is>
      </c>
      <c r="C77" s="10" t="inlineStr">
        <is>
          <t>8075303</t>
        </is>
      </c>
      <c r="D77" s="10" t="inlineStr">
        <is>
          <t>TDS-NET-JUNIEX2300-075</t>
        </is>
      </c>
      <c r="E77" s="10" t="inlineStr">
        <is>
          <t>Juniper</t>
        </is>
      </c>
      <c r="F77" s="10" t="inlineStr">
        <is>
          <t>Switch</t>
        </is>
      </c>
      <c r="G77" s="10" t="inlineStr">
        <is>
          <t>EX2300-48P</t>
        </is>
      </c>
      <c r="H77" s="10" t="inlineStr">
        <is>
          <t>48×1G PoE++4×SFP+</t>
        </is>
      </c>
      <c r="I77" s="10" t="inlineStr">
        <is>
          <t>405W</t>
        </is>
      </c>
      <c r="J77" s="10" t="inlineStr">
        <is>
          <t>L3</t>
        </is>
      </c>
      <c r="K77" s="10" t="inlineStr">
        <is>
          <t>128Gbps</t>
        </is>
      </c>
      <c r="L77" s="10" t="inlineStr">
        <is>
          <t>N/A</t>
        </is>
      </c>
      <c r="M77" s="10" t="inlineStr">
        <is>
          <t>ACL/QoS</t>
        </is>
      </c>
      <c r="N77" s="10" t="inlineStr">
        <is>
          <t>No</t>
        </is>
      </c>
      <c r="O77" s="10" t="inlineStr">
        <is>
          <t>Lifetime</t>
        </is>
      </c>
      <c r="P77" s="10" t="inlineStr">
        <is>
          <t>$1,899</t>
        </is>
      </c>
    </row>
    <row r="78" ht="15" customHeight="1">
      <c r="A78" s="11" t="n">
        <v>76</v>
      </c>
      <c r="B78" s="11" t="inlineStr">
        <is>
          <t>EX3400-48P</t>
        </is>
      </c>
      <c r="C78" s="11" t="inlineStr">
        <is>
          <t>8049005</t>
        </is>
      </c>
      <c r="D78" s="11" t="inlineStr">
        <is>
          <t>TDS-NET-JUNIEX3400-076</t>
        </is>
      </c>
      <c r="E78" s="11" t="inlineStr">
        <is>
          <t>Juniper</t>
        </is>
      </c>
      <c r="F78" s="11" t="inlineStr">
        <is>
          <t>Switch</t>
        </is>
      </c>
      <c r="G78" s="11" t="inlineStr">
        <is>
          <t>EX3400-48P</t>
        </is>
      </c>
      <c r="H78" s="11" t="inlineStr">
        <is>
          <t>48×1G PoE++4×10G SFP+</t>
        </is>
      </c>
      <c r="I78" s="11" t="inlineStr">
        <is>
          <t>740W</t>
        </is>
      </c>
      <c r="J78" s="11" t="inlineStr">
        <is>
          <t>L3</t>
        </is>
      </c>
      <c r="K78" s="11" t="inlineStr">
        <is>
          <t>500Gbps</t>
        </is>
      </c>
      <c r="L78" s="11" t="inlineStr">
        <is>
          <t>N/A</t>
        </is>
      </c>
      <c r="M78" s="11" t="inlineStr">
        <is>
          <t>ACL/QoS</t>
        </is>
      </c>
      <c r="N78" s="11" t="inlineStr">
        <is>
          <t>No</t>
        </is>
      </c>
      <c r="O78" s="11" t="inlineStr">
        <is>
          <t>Lifetime</t>
        </is>
      </c>
      <c r="P78" s="11" t="inlineStr">
        <is>
          <t>$3,499</t>
        </is>
      </c>
    </row>
    <row r="79" ht="15" customHeight="1">
      <c r="A79" s="10" t="n">
        <v>77</v>
      </c>
      <c r="B79" s="10" t="inlineStr">
        <is>
          <t>PAN-PA-220R</t>
        </is>
      </c>
      <c r="C79" s="10" t="inlineStr">
        <is>
          <t>8919001</t>
        </is>
      </c>
      <c r="D79" s="10" t="inlineStr">
        <is>
          <t>TDS-NET-PALOPA220R-077</t>
        </is>
      </c>
      <c r="E79" s="10" t="inlineStr">
        <is>
          <t>Palo Alto</t>
        </is>
      </c>
      <c r="F79" s="10" t="inlineStr">
        <is>
          <t>Firewall</t>
        </is>
      </c>
      <c r="G79" s="10" t="inlineStr">
        <is>
          <t>PA-220R</t>
        </is>
      </c>
      <c r="H79" s="10" t="inlineStr">
        <is>
          <t>8×1G</t>
        </is>
      </c>
      <c r="I79" s="10" t="inlineStr">
        <is>
          <t>No</t>
        </is>
      </c>
      <c r="J79" s="10" t="inlineStr">
        <is>
          <t>Yes</t>
        </is>
      </c>
      <c r="K79" s="10" t="inlineStr">
        <is>
          <t>500Mbps</t>
        </is>
      </c>
      <c r="L79" s="10" t="inlineStr">
        <is>
          <t>N/A</t>
        </is>
      </c>
      <c r="M79" s="10" t="inlineStr">
        <is>
          <t>NGFW/ML</t>
        </is>
      </c>
      <c r="N79" s="10" t="inlineStr">
        <is>
          <t>No</t>
        </is>
      </c>
      <c r="O79" s="10" t="inlineStr">
        <is>
          <t>1yr</t>
        </is>
      </c>
      <c r="P79" s="10" t="inlineStr">
        <is>
          <t>$1,599</t>
        </is>
      </c>
    </row>
    <row r="80" ht="15" customHeight="1">
      <c r="A80" s="11" t="n">
        <v>78</v>
      </c>
      <c r="B80" s="11" t="inlineStr">
        <is>
          <t>PAN-PA-440</t>
        </is>
      </c>
      <c r="C80" s="11" t="inlineStr">
        <is>
          <t>8919002</t>
        </is>
      </c>
      <c r="D80" s="11" t="inlineStr">
        <is>
          <t>TDS-NET-PALOPA440-078</t>
        </is>
      </c>
      <c r="E80" s="11" t="inlineStr">
        <is>
          <t>Palo Alto</t>
        </is>
      </c>
      <c r="F80" s="11" t="inlineStr">
        <is>
          <t>Firewall</t>
        </is>
      </c>
      <c r="G80" s="11" t="inlineStr">
        <is>
          <t>PA-440</t>
        </is>
      </c>
      <c r="H80" s="11" t="inlineStr">
        <is>
          <t>8×1G+4×SFP+</t>
        </is>
      </c>
      <c r="I80" s="11" t="inlineStr">
        <is>
          <t>No</t>
        </is>
      </c>
      <c r="J80" s="11" t="inlineStr">
        <is>
          <t>Yes</t>
        </is>
      </c>
      <c r="K80" s="11" t="inlineStr">
        <is>
          <t>3.8Gbps</t>
        </is>
      </c>
      <c r="L80" s="11" t="inlineStr">
        <is>
          <t>N/A</t>
        </is>
      </c>
      <c r="M80" s="11" t="inlineStr">
        <is>
          <t>NGFW/ML</t>
        </is>
      </c>
      <c r="N80" s="11" t="inlineStr">
        <is>
          <t>No</t>
        </is>
      </c>
      <c r="O80" s="11" t="inlineStr">
        <is>
          <t>1yr</t>
        </is>
      </c>
      <c r="P80" s="11" t="inlineStr">
        <is>
          <t>$3,999</t>
        </is>
      </c>
    </row>
    <row r="81" ht="15" customHeight="1">
      <c r="A81" s="10" t="n">
        <v>79</v>
      </c>
      <c r="B81" s="10" t="inlineStr">
        <is>
          <t>PAN-PA-450</t>
        </is>
      </c>
      <c r="C81" s="10" t="inlineStr">
        <is>
          <t>8919003</t>
        </is>
      </c>
      <c r="D81" s="10" t="inlineStr">
        <is>
          <t>TDS-NET-PALOPA450-079</t>
        </is>
      </c>
      <c r="E81" s="10" t="inlineStr">
        <is>
          <t>Palo Alto</t>
        </is>
      </c>
      <c r="F81" s="10" t="inlineStr">
        <is>
          <t>Firewall</t>
        </is>
      </c>
      <c r="G81" s="10" t="inlineStr">
        <is>
          <t>PA-450</t>
        </is>
      </c>
      <c r="H81" s="10" t="inlineStr">
        <is>
          <t>8×1G+8×SFP+</t>
        </is>
      </c>
      <c r="I81" s="10" t="inlineStr">
        <is>
          <t>No</t>
        </is>
      </c>
      <c r="J81" s="10" t="inlineStr">
        <is>
          <t>Yes</t>
        </is>
      </c>
      <c r="K81" s="10" t="inlineStr">
        <is>
          <t>5.5Gbps</t>
        </is>
      </c>
      <c r="L81" s="10" t="inlineStr">
        <is>
          <t>N/A</t>
        </is>
      </c>
      <c r="M81" s="10" t="inlineStr">
        <is>
          <t>NGFW/ML</t>
        </is>
      </c>
      <c r="N81" s="10" t="inlineStr">
        <is>
          <t>No</t>
        </is>
      </c>
      <c r="O81" s="10" t="inlineStr">
        <is>
          <t>1yr</t>
        </is>
      </c>
      <c r="P81" s="10" t="inlineStr">
        <is>
          <t>$5,999</t>
        </is>
      </c>
    </row>
    <row r="82" ht="15" customHeight="1">
      <c r="A82" s="11" t="n">
        <v>80</v>
      </c>
      <c r="B82" s="11" t="inlineStr">
        <is>
          <t>02-SSC-6847</t>
        </is>
      </c>
      <c r="C82" s="11" t="inlineStr">
        <is>
          <t>8917001</t>
        </is>
      </c>
      <c r="D82" s="11" t="inlineStr">
        <is>
          <t>TDS-NET-SONITZ270-080</t>
        </is>
      </c>
      <c r="E82" s="11" t="inlineStr">
        <is>
          <t>SonicWall</t>
        </is>
      </c>
      <c r="F82" s="11" t="inlineStr">
        <is>
          <t>Firewall</t>
        </is>
      </c>
      <c r="G82" s="11" t="inlineStr">
        <is>
          <t>TZ270</t>
        </is>
      </c>
      <c r="H82" s="11" t="inlineStr">
        <is>
          <t>8×1G</t>
        </is>
      </c>
      <c r="I82" s="11" t="inlineStr">
        <is>
          <t>No</t>
        </is>
      </c>
      <c r="J82" s="11" t="inlineStr">
        <is>
          <t>Yes</t>
        </is>
      </c>
      <c r="K82" s="11" t="inlineStr">
        <is>
          <t>2Gbps NGFW</t>
        </is>
      </c>
      <c r="L82" s="11" t="inlineStr">
        <is>
          <t>N/A</t>
        </is>
      </c>
      <c r="M82" s="11" t="inlineStr">
        <is>
          <t>NGFW/IPS</t>
        </is>
      </c>
      <c r="N82" s="11" t="inlineStr">
        <is>
          <t>No</t>
        </is>
      </c>
      <c r="O82" s="11" t="inlineStr">
        <is>
          <t>1yr</t>
        </is>
      </c>
      <c r="P82" s="11" t="inlineStr">
        <is>
          <t>$499</t>
        </is>
      </c>
    </row>
    <row r="83" ht="15" customHeight="1">
      <c r="A83" s="10" t="n">
        <v>81</v>
      </c>
      <c r="B83" s="10" t="inlineStr">
        <is>
          <t>02-SSC-6848</t>
        </is>
      </c>
      <c r="C83" s="10" t="inlineStr">
        <is>
          <t>8917002</t>
        </is>
      </c>
      <c r="D83" s="10" t="inlineStr">
        <is>
          <t>TDS-NET-SONITZ370-081</t>
        </is>
      </c>
      <c r="E83" s="10" t="inlineStr">
        <is>
          <t>SonicWall</t>
        </is>
      </c>
      <c r="F83" s="10" t="inlineStr">
        <is>
          <t>Firewall</t>
        </is>
      </c>
      <c r="G83" s="10" t="inlineStr">
        <is>
          <t>TZ370</t>
        </is>
      </c>
      <c r="H83" s="10" t="inlineStr">
        <is>
          <t>8×1G</t>
        </is>
      </c>
      <c r="I83" s="10" t="inlineStr">
        <is>
          <t>No</t>
        </is>
      </c>
      <c r="J83" s="10" t="inlineStr">
        <is>
          <t>Yes</t>
        </is>
      </c>
      <c r="K83" s="10" t="inlineStr">
        <is>
          <t>3Gbps NGFW</t>
        </is>
      </c>
      <c r="L83" s="10" t="inlineStr">
        <is>
          <t>N/A</t>
        </is>
      </c>
      <c r="M83" s="10" t="inlineStr">
        <is>
          <t>NGFW/IPS</t>
        </is>
      </c>
      <c r="N83" s="10" t="inlineStr">
        <is>
          <t>No</t>
        </is>
      </c>
      <c r="O83" s="10" t="inlineStr">
        <is>
          <t>1yr</t>
        </is>
      </c>
      <c r="P83" s="10" t="inlineStr">
        <is>
          <t>$899</t>
        </is>
      </c>
    </row>
    <row r="84" ht="15" customHeight="1">
      <c r="A84" s="11" t="n">
        <v>82</v>
      </c>
      <c r="B84" s="11" t="inlineStr">
        <is>
          <t>02-SSC-6849</t>
        </is>
      </c>
      <c r="C84" s="11" t="inlineStr">
        <is>
          <t>8917003</t>
        </is>
      </c>
      <c r="D84" s="11" t="inlineStr">
        <is>
          <t>TDS-NET-SONITZ470-082</t>
        </is>
      </c>
      <c r="E84" s="11" t="inlineStr">
        <is>
          <t>SonicWall</t>
        </is>
      </c>
      <c r="F84" s="11" t="inlineStr">
        <is>
          <t>Firewall</t>
        </is>
      </c>
      <c r="G84" s="11" t="inlineStr">
        <is>
          <t>TZ470</t>
        </is>
      </c>
      <c r="H84" s="11" t="inlineStr">
        <is>
          <t>8×1G+4×SFP</t>
        </is>
      </c>
      <c r="I84" s="11" t="inlineStr">
        <is>
          <t>No</t>
        </is>
      </c>
      <c r="J84" s="11" t="inlineStr">
        <is>
          <t>Yes</t>
        </is>
      </c>
      <c r="K84" s="11" t="inlineStr">
        <is>
          <t>5Gbps NGFW</t>
        </is>
      </c>
      <c r="L84" s="11" t="inlineStr">
        <is>
          <t>N/A</t>
        </is>
      </c>
      <c r="M84" s="11" t="inlineStr">
        <is>
          <t>NGFW/IPS</t>
        </is>
      </c>
      <c r="N84" s="11" t="inlineStr">
        <is>
          <t>No</t>
        </is>
      </c>
      <c r="O84" s="11" t="inlineStr">
        <is>
          <t>1yr</t>
        </is>
      </c>
      <c r="P84" s="11" t="inlineStr">
        <is>
          <t>$1,199</t>
        </is>
      </c>
    </row>
    <row r="85" ht="15" customHeight="1">
      <c r="A85" s="10" t="n">
        <v>83</v>
      </c>
      <c r="B85" s="10" t="inlineStr">
        <is>
          <t>02-SSC-6850</t>
        </is>
      </c>
      <c r="C85" s="10" t="inlineStr">
        <is>
          <t>8917004</t>
        </is>
      </c>
      <c r="D85" s="10" t="inlineStr">
        <is>
          <t>TDS-NET-SONINSA 27-083</t>
        </is>
      </c>
      <c r="E85" s="10" t="inlineStr">
        <is>
          <t>SonicWall</t>
        </is>
      </c>
      <c r="F85" s="10" t="inlineStr">
        <is>
          <t>Firewall</t>
        </is>
      </c>
      <c r="G85" s="10" t="inlineStr">
        <is>
          <t>NSa 2700</t>
        </is>
      </c>
      <c r="H85" s="10" t="inlineStr">
        <is>
          <t>16×1G+2×SFP+</t>
        </is>
      </c>
      <c r="I85" s="10" t="inlineStr">
        <is>
          <t>No</t>
        </is>
      </c>
      <c r="J85" s="10" t="inlineStr">
        <is>
          <t>Yes</t>
        </is>
      </c>
      <c r="K85" s="10" t="inlineStr">
        <is>
          <t>5.5Gbps NGFW</t>
        </is>
      </c>
      <c r="L85" s="10" t="inlineStr">
        <is>
          <t>N/A</t>
        </is>
      </c>
      <c r="M85" s="10" t="inlineStr">
        <is>
          <t>NGFW/IPS</t>
        </is>
      </c>
      <c r="N85" s="10" t="inlineStr">
        <is>
          <t>No</t>
        </is>
      </c>
      <c r="O85" s="10" t="inlineStr">
        <is>
          <t>1yr</t>
        </is>
      </c>
      <c r="P85" s="10" t="inlineStr">
        <is>
          <t>$2,499</t>
        </is>
      </c>
    </row>
    <row r="86" ht="15" customHeight="1">
      <c r="A86" s="11" t="n">
        <v>84</v>
      </c>
      <c r="B86" s="11" t="inlineStr">
        <is>
          <t>T25-W</t>
        </is>
      </c>
      <c r="C86" s="11" t="inlineStr">
        <is>
          <t>8070129</t>
        </is>
      </c>
      <c r="D86" s="11" t="inlineStr">
        <is>
          <t>TDS-NET-WATCT25W-084</t>
        </is>
      </c>
      <c r="E86" s="11" t="inlineStr">
        <is>
          <t>WatchGuard</t>
        </is>
      </c>
      <c r="F86" s="11" t="inlineStr">
        <is>
          <t>Firewall</t>
        </is>
      </c>
      <c r="G86" s="11" t="inlineStr">
        <is>
          <t>T25-W</t>
        </is>
      </c>
      <c r="H86" s="11" t="inlineStr">
        <is>
          <t>5×1G+Wi-Fi 5</t>
        </is>
      </c>
      <c r="I86" s="11" t="inlineStr">
        <is>
          <t>No</t>
        </is>
      </c>
      <c r="J86" s="11" t="inlineStr">
        <is>
          <t>Yes</t>
        </is>
      </c>
      <c r="K86" s="11" t="inlineStr">
        <is>
          <t>3.14Gbps</t>
        </is>
      </c>
      <c r="L86" s="11" t="inlineStr">
        <is>
          <t>802.11ac</t>
        </is>
      </c>
      <c r="M86" s="11" t="inlineStr">
        <is>
          <t>NGFW</t>
        </is>
      </c>
      <c r="N86" s="11" t="inlineStr">
        <is>
          <t>No</t>
        </is>
      </c>
      <c r="O86" s="11" t="inlineStr">
        <is>
          <t>1yr</t>
        </is>
      </c>
      <c r="P86" s="11" t="inlineStr">
        <is>
          <t>$499</t>
        </is>
      </c>
    </row>
    <row r="87" ht="15" customHeight="1">
      <c r="A87" s="10" t="n">
        <v>85</v>
      </c>
      <c r="B87" s="10" t="inlineStr">
        <is>
          <t>T45-W-CW</t>
        </is>
      </c>
      <c r="C87" s="10" t="inlineStr">
        <is>
          <t>8069086</t>
        </is>
      </c>
      <c r="D87" s="10" t="inlineStr">
        <is>
          <t>TDS-NET-WATCT45WCW-085</t>
        </is>
      </c>
      <c r="E87" s="10" t="inlineStr">
        <is>
          <t>WatchGuard</t>
        </is>
      </c>
      <c r="F87" s="10" t="inlineStr">
        <is>
          <t>Firewall</t>
        </is>
      </c>
      <c r="G87" s="10" t="inlineStr">
        <is>
          <t>T45-W-CW</t>
        </is>
      </c>
      <c r="H87" s="10" t="inlineStr">
        <is>
          <t>8×1G+Wi-Fi 6</t>
        </is>
      </c>
      <c r="I87" s="10" t="inlineStr">
        <is>
          <t>No</t>
        </is>
      </c>
      <c r="J87" s="10" t="inlineStr">
        <is>
          <t>Yes</t>
        </is>
      </c>
      <c r="K87" s="10" t="inlineStr">
        <is>
          <t>4.94Gbps</t>
        </is>
      </c>
      <c r="L87" s="10" t="inlineStr">
        <is>
          <t>802.11ax</t>
        </is>
      </c>
      <c r="M87" s="10" t="inlineStr">
        <is>
          <t>NGFW</t>
        </is>
      </c>
      <c r="N87" s="10" t="inlineStr">
        <is>
          <t>No</t>
        </is>
      </c>
      <c r="O87" s="10" t="inlineStr">
        <is>
          <t>1yr</t>
        </is>
      </c>
      <c r="P87" s="10" t="inlineStr">
        <is>
          <t>$999</t>
        </is>
      </c>
    </row>
    <row r="88" ht="15" customHeight="1">
      <c r="A88" s="11" t="n">
        <v>86</v>
      </c>
      <c r="B88" s="11" t="inlineStr">
        <is>
          <t>QUANTUMSPARK1500</t>
        </is>
      </c>
      <c r="C88" s="11" t="inlineStr">
        <is>
          <t>8069846</t>
        </is>
      </c>
      <c r="D88" s="11" t="inlineStr">
        <is>
          <t>TDS-NET-CHECQUANTU-086</t>
        </is>
      </c>
      <c r="E88" s="11" t="inlineStr">
        <is>
          <t>Check Point</t>
        </is>
      </c>
      <c r="F88" s="11" t="inlineStr">
        <is>
          <t>Firewall</t>
        </is>
      </c>
      <c r="G88" s="11" t="inlineStr">
        <is>
          <t>Quantum Spark 1500</t>
        </is>
      </c>
      <c r="H88" s="11" t="inlineStr">
        <is>
          <t>6×1G</t>
        </is>
      </c>
      <c r="I88" s="11" t="inlineStr">
        <is>
          <t>No</t>
        </is>
      </c>
      <c r="J88" s="11" t="inlineStr">
        <is>
          <t>Yes</t>
        </is>
      </c>
      <c r="K88" s="11" t="inlineStr">
        <is>
          <t>1Gbps NGFW</t>
        </is>
      </c>
      <c r="L88" s="11" t="inlineStr">
        <is>
          <t>N/A</t>
        </is>
      </c>
      <c r="M88" s="11" t="inlineStr">
        <is>
          <t>NGFW/SandBlast</t>
        </is>
      </c>
      <c r="N88" s="11" t="inlineStr">
        <is>
          <t>No</t>
        </is>
      </c>
      <c r="O88" s="11" t="inlineStr">
        <is>
          <t>1yr</t>
        </is>
      </c>
      <c r="P88" s="11" t="inlineStr">
        <is>
          <t>$1,299</t>
        </is>
      </c>
    </row>
    <row r="89" ht="15" customHeight="1">
      <c r="A89" s="10" t="n">
        <v>87</v>
      </c>
      <c r="B89" s="10" t="inlineStr">
        <is>
          <t>SNSR350001</t>
        </is>
      </c>
      <c r="C89" s="10" t="inlineStr">
        <is>
          <t>8880002</t>
        </is>
      </c>
      <c r="D89" s="10" t="inlineStr">
        <is>
          <t>TDS-NET-RUCKR350-087</t>
        </is>
      </c>
      <c r="E89" s="10" t="inlineStr">
        <is>
          <t>Ruckus</t>
        </is>
      </c>
      <c r="F89" s="10" t="inlineStr">
        <is>
          <t>AP</t>
        </is>
      </c>
      <c r="G89" s="10" t="inlineStr">
        <is>
          <t>R350</t>
        </is>
      </c>
      <c r="H89" s="10" t="inlineStr">
        <is>
          <t>Wi-Fi 6 2×2</t>
        </is>
      </c>
      <c r="I89" s="10" t="inlineStr">
        <is>
          <t>No</t>
        </is>
      </c>
      <c r="J89" s="10" t="inlineStr">
        <is>
          <t>Cloud</t>
        </is>
      </c>
      <c r="K89" s="10" t="inlineStr">
        <is>
          <t>1.77Gbps</t>
        </is>
      </c>
      <c r="L89" s="10" t="inlineStr">
        <is>
          <t>802.11ax</t>
        </is>
      </c>
      <c r="M89" s="10" t="inlineStr">
        <is>
          <t>SmartZone</t>
        </is>
      </c>
      <c r="N89" s="10" t="inlineStr">
        <is>
          <t>No</t>
        </is>
      </c>
      <c r="O89" s="10" t="inlineStr">
        <is>
          <t>1yr</t>
        </is>
      </c>
      <c r="P89" s="10" t="inlineStr">
        <is>
          <t>$249</t>
        </is>
      </c>
    </row>
    <row r="90" ht="15" customHeight="1">
      <c r="A90" s="11" t="n">
        <v>88</v>
      </c>
      <c r="B90" s="11" t="inlineStr">
        <is>
          <t>SNSR550001</t>
        </is>
      </c>
      <c r="C90" s="11" t="inlineStr">
        <is>
          <t>8880004</t>
        </is>
      </c>
      <c r="D90" s="11" t="inlineStr">
        <is>
          <t>TDS-NET-RUCKR550-088</t>
        </is>
      </c>
      <c r="E90" s="11" t="inlineStr">
        <is>
          <t>Ruckus</t>
        </is>
      </c>
      <c r="F90" s="11" t="inlineStr">
        <is>
          <t>AP</t>
        </is>
      </c>
      <c r="G90" s="11" t="inlineStr">
        <is>
          <t>R550</t>
        </is>
      </c>
      <c r="H90" s="11" t="inlineStr">
        <is>
          <t>Wi-Fi 6 4×4</t>
        </is>
      </c>
      <c r="I90" s="11" t="inlineStr">
        <is>
          <t>No</t>
        </is>
      </c>
      <c r="J90" s="11" t="inlineStr">
        <is>
          <t>Cloud</t>
        </is>
      </c>
      <c r="K90" s="11" t="inlineStr">
        <is>
          <t>3.55Gbps</t>
        </is>
      </c>
      <c r="L90" s="11" t="inlineStr">
        <is>
          <t>802.11ax</t>
        </is>
      </c>
      <c r="M90" s="11" t="inlineStr">
        <is>
          <t>SmartZone</t>
        </is>
      </c>
      <c r="N90" s="11" t="inlineStr">
        <is>
          <t>No</t>
        </is>
      </c>
      <c r="O90" s="11" t="inlineStr">
        <is>
          <t>1yr</t>
        </is>
      </c>
      <c r="P90" s="11" t="inlineStr">
        <is>
          <t>$449</t>
        </is>
      </c>
    </row>
    <row r="91" ht="15" customHeight="1">
      <c r="A91" s="10" t="n">
        <v>89</v>
      </c>
      <c r="B91" s="10" t="inlineStr">
        <is>
          <t>SNSR650001</t>
        </is>
      </c>
      <c r="C91" s="10" t="inlineStr">
        <is>
          <t>8880005</t>
        </is>
      </c>
      <c r="D91" s="10" t="inlineStr">
        <is>
          <t>TDS-NET-RUCKR650-089</t>
        </is>
      </c>
      <c r="E91" s="10" t="inlineStr">
        <is>
          <t>Ruckus</t>
        </is>
      </c>
      <c r="F91" s="10" t="inlineStr">
        <is>
          <t>AP</t>
        </is>
      </c>
      <c r="G91" s="10" t="inlineStr">
        <is>
          <t>R650</t>
        </is>
      </c>
      <c r="H91" s="10" t="inlineStr">
        <is>
          <t>Wi-Fi 6E 4×4</t>
        </is>
      </c>
      <c r="I91" s="10" t="inlineStr">
        <is>
          <t>No</t>
        </is>
      </c>
      <c r="J91" s="10" t="inlineStr">
        <is>
          <t>Cloud</t>
        </is>
      </c>
      <c r="K91" s="10" t="inlineStr">
        <is>
          <t>6.7Gbps</t>
        </is>
      </c>
      <c r="L91" s="10" t="inlineStr">
        <is>
          <t>802.11ax/6E</t>
        </is>
      </c>
      <c r="M91" s="10" t="inlineStr">
        <is>
          <t>SmartZone</t>
        </is>
      </c>
      <c r="N91" s="10" t="inlineStr">
        <is>
          <t>No</t>
        </is>
      </c>
      <c r="O91" s="10" t="inlineStr">
        <is>
          <t>1yr</t>
        </is>
      </c>
      <c r="P91" s="10" t="inlineStr">
        <is>
          <t>$699</t>
        </is>
      </c>
    </row>
    <row r="92" ht="15" customHeight="1">
      <c r="A92" s="11" t="n">
        <v>90</v>
      </c>
      <c r="B92" s="11" t="inlineStr">
        <is>
          <t>ICX7150-24P</t>
        </is>
      </c>
      <c r="C92" s="11" t="inlineStr">
        <is>
          <t>8074485</t>
        </is>
      </c>
      <c r="D92" s="11" t="inlineStr">
        <is>
          <t>TDS-NET-RUCKICX715-090</t>
        </is>
      </c>
      <c r="E92" s="11" t="inlineStr">
        <is>
          <t>Ruckus</t>
        </is>
      </c>
      <c r="F92" s="11" t="inlineStr">
        <is>
          <t>Switch</t>
        </is>
      </c>
      <c r="G92" s="11" t="inlineStr">
        <is>
          <t>ICX7150-24P</t>
        </is>
      </c>
      <c r="H92" s="11" t="inlineStr">
        <is>
          <t>24×1G PoE++4×SFP+</t>
        </is>
      </c>
      <c r="I92" s="11" t="inlineStr">
        <is>
          <t>370W</t>
        </is>
      </c>
      <c r="J92" s="11" t="inlineStr">
        <is>
          <t>L3</t>
        </is>
      </c>
      <c r="K92" s="11" t="inlineStr">
        <is>
          <t>128Gbps</t>
        </is>
      </c>
      <c r="L92" s="11" t="inlineStr">
        <is>
          <t>N/A</t>
        </is>
      </c>
      <c r="M92" s="11" t="inlineStr">
        <is>
          <t>ACL/QoS</t>
        </is>
      </c>
      <c r="N92" s="11" t="inlineStr">
        <is>
          <t>No</t>
        </is>
      </c>
      <c r="O92" s="11" t="inlineStr">
        <is>
          <t>Lifetime</t>
        </is>
      </c>
      <c r="P92" s="11" t="inlineStr">
        <is>
          <t>$1,299</t>
        </is>
      </c>
    </row>
    <row r="93" ht="15" customHeight="1">
      <c r="A93" s="10" t="n">
        <v>91</v>
      </c>
      <c r="B93" s="10" t="inlineStr">
        <is>
          <t>EAP670</t>
        </is>
      </c>
      <c r="C93" s="10" t="inlineStr">
        <is>
          <t>8076954</t>
        </is>
      </c>
      <c r="D93" s="10" t="inlineStr">
        <is>
          <t>TDS-NET-TP-LEAP670-091</t>
        </is>
      </c>
      <c r="E93" s="10" t="inlineStr">
        <is>
          <t>TP-Link</t>
        </is>
      </c>
      <c r="F93" s="10" t="inlineStr">
        <is>
          <t>AP</t>
        </is>
      </c>
      <c r="G93" s="10" t="inlineStr">
        <is>
          <t>EAP670</t>
        </is>
      </c>
      <c r="H93" s="10" t="inlineStr">
        <is>
          <t>Wi-Fi 6 4×4</t>
        </is>
      </c>
      <c r="I93" s="10" t="inlineStr">
        <is>
          <t>No</t>
        </is>
      </c>
      <c r="J93" s="10" t="inlineStr">
        <is>
          <t>Cloud</t>
        </is>
      </c>
      <c r="K93" s="10" t="inlineStr">
        <is>
          <t>5.4Gbps</t>
        </is>
      </c>
      <c r="L93" s="10" t="inlineStr">
        <is>
          <t>802.11ax</t>
        </is>
      </c>
      <c r="M93" s="10" t="inlineStr">
        <is>
          <t>Omada</t>
        </is>
      </c>
      <c r="N93" s="10" t="inlineStr">
        <is>
          <t>No</t>
        </is>
      </c>
      <c r="O93" s="10" t="inlineStr">
        <is>
          <t>3yr</t>
        </is>
      </c>
      <c r="P93" s="10" t="inlineStr">
        <is>
          <t>$149</t>
        </is>
      </c>
    </row>
    <row r="94" ht="15" customHeight="1">
      <c r="A94" s="11" t="n">
        <v>92</v>
      </c>
      <c r="B94" s="11" t="inlineStr">
        <is>
          <t>EAP773</t>
        </is>
      </c>
      <c r="C94" s="11" t="inlineStr">
        <is>
          <t>8076617</t>
        </is>
      </c>
      <c r="D94" s="11" t="inlineStr">
        <is>
          <t>TDS-NET-TP-LEAP773-092</t>
        </is>
      </c>
      <c r="E94" s="11" t="inlineStr">
        <is>
          <t>TP-Link</t>
        </is>
      </c>
      <c r="F94" s="11" t="inlineStr">
        <is>
          <t>AP</t>
        </is>
      </c>
      <c r="G94" s="11" t="inlineStr">
        <is>
          <t>EAP773</t>
        </is>
      </c>
      <c r="H94" s="11" t="inlineStr">
        <is>
          <t>Wi-Fi 7 4×4</t>
        </is>
      </c>
      <c r="I94" s="11" t="inlineStr">
        <is>
          <t>No</t>
        </is>
      </c>
      <c r="J94" s="11" t="inlineStr">
        <is>
          <t>Cloud</t>
        </is>
      </c>
      <c r="K94" s="11" t="inlineStr">
        <is>
          <t>11.5Gbps</t>
        </is>
      </c>
      <c r="L94" s="11" t="inlineStr">
        <is>
          <t>802.11be</t>
        </is>
      </c>
      <c r="M94" s="11" t="inlineStr">
        <is>
          <t>Omada</t>
        </is>
      </c>
      <c r="N94" s="11" t="inlineStr">
        <is>
          <t>No</t>
        </is>
      </c>
      <c r="O94" s="11" t="inlineStr">
        <is>
          <t>3yr</t>
        </is>
      </c>
      <c r="P94" s="11" t="inlineStr">
        <is>
          <t>$249</t>
        </is>
      </c>
    </row>
    <row r="95" ht="15" customHeight="1">
      <c r="A95" s="10" t="n">
        <v>93</v>
      </c>
      <c r="B95" s="10" t="inlineStr">
        <is>
          <t>TL-SG3452X</t>
        </is>
      </c>
      <c r="C95" s="10" t="inlineStr">
        <is>
          <t>8080115</t>
        </is>
      </c>
      <c r="D95" s="10" t="inlineStr">
        <is>
          <t>TDS-NET-TP-LTLSG34-093</t>
        </is>
      </c>
      <c r="E95" s="10" t="inlineStr">
        <is>
          <t>TP-Link</t>
        </is>
      </c>
      <c r="F95" s="10" t="inlineStr">
        <is>
          <t>Switch</t>
        </is>
      </c>
      <c r="G95" s="10" t="inlineStr">
        <is>
          <t>TL-SG3452X</t>
        </is>
      </c>
      <c r="H95" s="10" t="inlineStr">
        <is>
          <t>48×1G+4×10G SFP+</t>
        </is>
      </c>
      <c r="I95" s="10" t="inlineStr">
        <is>
          <t>No</t>
        </is>
      </c>
      <c r="J95" s="10" t="inlineStr">
        <is>
          <t>L2+</t>
        </is>
      </c>
      <c r="K95" s="10" t="inlineStr">
        <is>
          <t>176Gbps</t>
        </is>
      </c>
      <c r="L95" s="10" t="inlineStr">
        <is>
          <t>N/A</t>
        </is>
      </c>
      <c r="M95" s="10" t="inlineStr">
        <is>
          <t>ACL/QoS</t>
        </is>
      </c>
      <c r="N95" s="10" t="inlineStr">
        <is>
          <t>No</t>
        </is>
      </c>
      <c r="O95" s="10" t="inlineStr">
        <is>
          <t>Lifetime</t>
        </is>
      </c>
      <c r="P95" s="10" t="inlineStr">
        <is>
          <t>$349</t>
        </is>
      </c>
    </row>
    <row r="96" ht="15" customHeight="1">
      <c r="A96" s="11" t="n">
        <v>94</v>
      </c>
      <c r="B96" s="11" t="inlineStr">
        <is>
          <t>X435-8P-4S</t>
        </is>
      </c>
      <c r="C96" s="11" t="inlineStr">
        <is>
          <t>8072789</t>
        </is>
      </c>
      <c r="D96" s="11" t="inlineStr">
        <is>
          <t>TDS-NET-EXTRX4358P-094</t>
        </is>
      </c>
      <c r="E96" s="11" t="inlineStr">
        <is>
          <t>Extreme Networks</t>
        </is>
      </c>
      <c r="F96" s="11" t="inlineStr">
        <is>
          <t>Switch</t>
        </is>
      </c>
      <c r="G96" s="11" t="inlineStr">
        <is>
          <t>X435-8P-4S</t>
        </is>
      </c>
      <c r="H96" s="11" t="inlineStr">
        <is>
          <t>8×2.5G PoE++4×SFP+</t>
        </is>
      </c>
      <c r="I96" s="11" t="inlineStr">
        <is>
          <t>240W</t>
        </is>
      </c>
      <c r="J96" s="11" t="inlineStr">
        <is>
          <t>L3</t>
        </is>
      </c>
      <c r="K96" s="11" t="inlineStr">
        <is>
          <t>60Gbps</t>
        </is>
      </c>
      <c r="L96" s="11" t="inlineStr">
        <is>
          <t>N/A</t>
        </is>
      </c>
      <c r="M96" s="11" t="inlineStr">
        <is>
          <t>ACL/QoS</t>
        </is>
      </c>
      <c r="N96" s="11" t="inlineStr">
        <is>
          <t>Yes</t>
        </is>
      </c>
      <c r="O96" s="11" t="inlineStr">
        <is>
          <t>Lifetime</t>
        </is>
      </c>
      <c r="P96" s="11" t="inlineStr">
        <is>
          <t>$1,299</t>
        </is>
      </c>
    </row>
    <row r="97" ht="15" customHeight="1">
      <c r="A97" s="10" t="n">
        <v>95</v>
      </c>
      <c r="B97" s="10" t="inlineStr">
        <is>
          <t>X465-48P</t>
        </is>
      </c>
      <c r="C97" s="10" t="inlineStr">
        <is>
          <t>8054395</t>
        </is>
      </c>
      <c r="D97" s="10" t="inlineStr">
        <is>
          <t>TDS-NET-EXTRX46548-095</t>
        </is>
      </c>
      <c r="E97" s="10" t="inlineStr">
        <is>
          <t>Extreme Networks</t>
        </is>
      </c>
      <c r="F97" s="10" t="inlineStr">
        <is>
          <t>Switch</t>
        </is>
      </c>
      <c r="G97" s="10" t="inlineStr">
        <is>
          <t>X465-48P</t>
        </is>
      </c>
      <c r="H97" s="10" t="inlineStr">
        <is>
          <t>48×1G PoE++8×10G SFP+</t>
        </is>
      </c>
      <c r="I97" s="10" t="inlineStr">
        <is>
          <t>740W</t>
        </is>
      </c>
      <c r="J97" s="10" t="inlineStr">
        <is>
          <t>L3</t>
        </is>
      </c>
      <c r="K97" s="10" t="inlineStr">
        <is>
          <t>176Gbps</t>
        </is>
      </c>
      <c r="L97" s="10" t="inlineStr">
        <is>
          <t>N/A</t>
        </is>
      </c>
      <c r="M97" s="10" t="inlineStr">
        <is>
          <t>ACL/QoS</t>
        </is>
      </c>
      <c r="N97" s="10" t="inlineStr">
        <is>
          <t>Yes</t>
        </is>
      </c>
      <c r="O97" s="10" t="inlineStr">
        <is>
          <t>Lifetime</t>
        </is>
      </c>
      <c r="P97" s="10" t="inlineStr">
        <is>
          <t>$3,999</t>
        </is>
      </c>
    </row>
    <row r="98" ht="15" customHeight="1">
      <c r="A98" s="11" t="n">
        <v>96</v>
      </c>
      <c r="B98" s="11" t="inlineStr">
        <is>
          <t>E3000-C7C</t>
        </is>
      </c>
      <c r="C98" s="11" t="inlineStr">
        <is>
          <t>8074316</t>
        </is>
      </c>
      <c r="D98" s="11" t="inlineStr">
        <is>
          <t>TDS-NET-CRADE3000C-096</t>
        </is>
      </c>
      <c r="E98" s="11" t="inlineStr">
        <is>
          <t>Cradlepoint</t>
        </is>
      </c>
      <c r="F98" s="11" t="inlineStr">
        <is>
          <t>Router</t>
        </is>
      </c>
      <c r="G98" s="11" t="inlineStr">
        <is>
          <t>E3000-C7C</t>
        </is>
      </c>
      <c r="H98" s="11" t="inlineStr">
        <is>
          <t>4×1G+LTE Cat 7</t>
        </is>
      </c>
      <c r="I98" s="11" t="inlineStr">
        <is>
          <t>No</t>
        </is>
      </c>
      <c r="J98" s="11" t="inlineStr">
        <is>
          <t>Cloud</t>
        </is>
      </c>
      <c r="K98" s="11" t="inlineStr">
        <is>
          <t>1Gbps</t>
        </is>
      </c>
      <c r="L98" s="11" t="inlineStr">
        <is>
          <t>4G LTE</t>
        </is>
      </c>
      <c r="M98" s="11" t="inlineStr">
        <is>
          <t>SD-WAN</t>
        </is>
      </c>
      <c r="N98" s="11" t="inlineStr">
        <is>
          <t>No</t>
        </is>
      </c>
      <c r="O98" s="11" t="inlineStr">
        <is>
          <t>1yr</t>
        </is>
      </c>
      <c r="P98" s="11" t="inlineStr">
        <is>
          <t>$1,199</t>
        </is>
      </c>
    </row>
    <row r="99" ht="15" customHeight="1">
      <c r="A99" s="10" t="n">
        <v>97</v>
      </c>
      <c r="B99" s="10" t="inlineStr">
        <is>
          <t>R1900-5GB</t>
        </is>
      </c>
      <c r="C99" s="10" t="inlineStr">
        <is>
          <t>8090704</t>
        </is>
      </c>
      <c r="D99" s="10" t="inlineStr">
        <is>
          <t>TDS-NET-CRADR19005-097</t>
        </is>
      </c>
      <c r="E99" s="10" t="inlineStr">
        <is>
          <t>Cradlepoint</t>
        </is>
      </c>
      <c r="F99" s="10" t="inlineStr">
        <is>
          <t>Router</t>
        </is>
      </c>
      <c r="G99" s="10" t="inlineStr">
        <is>
          <t>R1900-5GB</t>
        </is>
      </c>
      <c r="H99" s="10" t="inlineStr">
        <is>
          <t>4×1G+5G NR</t>
        </is>
      </c>
      <c r="I99" s="10" t="inlineStr">
        <is>
          <t>No</t>
        </is>
      </c>
      <c r="J99" s="10" t="inlineStr">
        <is>
          <t>Cloud</t>
        </is>
      </c>
      <c r="K99" s="10" t="inlineStr">
        <is>
          <t>2.5Gbps</t>
        </is>
      </c>
      <c r="L99" s="10" t="inlineStr">
        <is>
          <t>5G</t>
        </is>
      </c>
      <c r="M99" s="10" t="inlineStr">
        <is>
          <t>SD-WAN</t>
        </is>
      </c>
      <c r="N99" s="10" t="inlineStr">
        <is>
          <t>No</t>
        </is>
      </c>
      <c r="O99" s="10" t="inlineStr">
        <is>
          <t>1yr</t>
        </is>
      </c>
      <c r="P99" s="10" t="inlineStr">
        <is>
          <t>$1,699</t>
        </is>
      </c>
    </row>
    <row r="100" ht="15" customHeight="1">
      <c r="A100" s="11" t="n">
        <v>98</v>
      </c>
      <c r="B100" s="11" t="inlineStr">
        <is>
          <t>BALANCE20X</t>
        </is>
      </c>
      <c r="C100" s="11" t="inlineStr">
        <is>
          <t>8094929</t>
        </is>
      </c>
      <c r="D100" s="11" t="inlineStr">
        <is>
          <t>TDS-NET-PEPLBALANC-098</t>
        </is>
      </c>
      <c r="E100" s="11" t="inlineStr">
        <is>
          <t>Peplink</t>
        </is>
      </c>
      <c r="F100" s="11" t="inlineStr">
        <is>
          <t>Router</t>
        </is>
      </c>
      <c r="G100" s="11" t="inlineStr">
        <is>
          <t>Balance 20X</t>
        </is>
      </c>
      <c r="H100" s="11" t="inlineStr">
        <is>
          <t>5×1G+LTE Cat 12</t>
        </is>
      </c>
      <c r="I100" s="11" t="inlineStr">
        <is>
          <t>No</t>
        </is>
      </c>
      <c r="J100" s="11" t="inlineStr">
        <is>
          <t>Yes</t>
        </is>
      </c>
      <c r="K100" s="11" t="inlineStr">
        <is>
          <t>900Mbps</t>
        </is>
      </c>
      <c r="L100" s="11" t="inlineStr">
        <is>
          <t>4G LTE</t>
        </is>
      </c>
      <c r="M100" s="11" t="inlineStr">
        <is>
          <t>SD-WAN</t>
        </is>
      </c>
      <c r="N100" s="11" t="inlineStr">
        <is>
          <t>No</t>
        </is>
      </c>
      <c r="O100" s="11" t="inlineStr">
        <is>
          <t>1yr</t>
        </is>
      </c>
      <c r="P100" s="11" t="inlineStr">
        <is>
          <t>$599</t>
        </is>
      </c>
    </row>
    <row r="101" ht="15" customHeight="1">
      <c r="A101" s="10" t="n">
        <v>99</v>
      </c>
      <c r="B101" s="10" t="inlineStr">
        <is>
          <t>MX95-HW</t>
        </is>
      </c>
      <c r="C101" s="10" t="inlineStr">
        <is>
          <t>8078979</t>
        </is>
      </c>
      <c r="D101" s="10" t="inlineStr">
        <is>
          <t>TDS-NET-MERAMX95HW-099</t>
        </is>
      </c>
      <c r="E101" s="10" t="inlineStr">
        <is>
          <t>Meraki</t>
        </is>
      </c>
      <c r="F101" s="10" t="inlineStr">
        <is>
          <t>Firewall</t>
        </is>
      </c>
      <c r="G101" s="10" t="inlineStr">
        <is>
          <t>MX95-HW</t>
        </is>
      </c>
      <c r="H101" s="10" t="inlineStr">
        <is>
          <t>12×1G+4×SFP+</t>
        </is>
      </c>
      <c r="I101" s="10" t="inlineStr">
        <is>
          <t>No</t>
        </is>
      </c>
      <c r="J101" s="10" t="inlineStr">
        <is>
          <t>Cloud</t>
        </is>
      </c>
      <c r="K101" s="10" t="inlineStr">
        <is>
          <t>2Gbps</t>
        </is>
      </c>
      <c r="L101" s="10" t="inlineStr">
        <is>
          <t>N/A</t>
        </is>
      </c>
      <c r="M101" s="10" t="inlineStr">
        <is>
          <t>Cloud Managed</t>
        </is>
      </c>
      <c r="N101" s="10" t="inlineStr">
        <is>
          <t>No</t>
        </is>
      </c>
      <c r="O101" s="10" t="inlineStr">
        <is>
          <t>Lifetime hw</t>
        </is>
      </c>
      <c r="P101" s="10" t="inlineStr">
        <is>
          <t>$3,999</t>
        </is>
      </c>
    </row>
    <row r="102" ht="15" customHeight="1">
      <c r="A102" s="11" t="n">
        <v>100</v>
      </c>
      <c r="B102" s="11" t="inlineStr">
        <is>
          <t>CBS350-48FP-4G-NA</t>
        </is>
      </c>
      <c r="C102" s="11" t="inlineStr">
        <is>
          <t>8007434</t>
        </is>
      </c>
      <c r="D102" s="11" t="inlineStr">
        <is>
          <t>TDS-NET-CISCCBS350-100</t>
        </is>
      </c>
      <c r="E102" s="11" t="inlineStr">
        <is>
          <t>Cisco</t>
        </is>
      </c>
      <c r="F102" s="11" t="inlineStr">
        <is>
          <t>Switch</t>
        </is>
      </c>
      <c r="G102" s="11" t="inlineStr">
        <is>
          <t>CBS350-48FP-4G-NA</t>
        </is>
      </c>
      <c r="H102" s="11" t="inlineStr">
        <is>
          <t>48×1G PoE++4×SFP</t>
        </is>
      </c>
      <c r="I102" s="11" t="inlineStr">
        <is>
          <t>740W</t>
        </is>
      </c>
      <c r="J102" s="11" t="inlineStr">
        <is>
          <t>L3</t>
        </is>
      </c>
      <c r="K102" s="11" t="inlineStr">
        <is>
          <t>104Gbps</t>
        </is>
      </c>
      <c r="L102" s="11" t="inlineStr">
        <is>
          <t>N/A</t>
        </is>
      </c>
      <c r="M102" s="11" t="inlineStr">
        <is>
          <t>ACL/QoS</t>
        </is>
      </c>
      <c r="N102" s="11" t="inlineStr">
        <is>
          <t>No</t>
        </is>
      </c>
      <c r="O102" s="11" t="inlineStr">
        <is>
          <t>Ltd Lifetime</t>
        </is>
      </c>
      <c r="P102" s="11" t="inlineStr">
        <is>
          <t>$1,099</t>
        </is>
      </c>
    </row>
    <row r="103" ht="15" customHeight="1">
      <c r="A103" s="10" t="n">
        <v>101</v>
      </c>
      <c r="B103" s="10" t="inlineStr">
        <is>
          <t>JZ438ACX9004</t>
        </is>
      </c>
      <c r="C103" s="10" t="inlineStr">
        <is>
          <t>8052269</t>
        </is>
      </c>
      <c r="D103" s="10" t="inlineStr">
        <is>
          <t>TDS-NET-HPEJZ438A-101</t>
        </is>
      </c>
      <c r="E103" s="10" t="inlineStr">
        <is>
          <t>HPE Aruba</t>
        </is>
      </c>
      <c r="F103" s="10" t="inlineStr">
        <is>
          <t>Firewall</t>
        </is>
      </c>
      <c r="G103" s="10" t="inlineStr">
        <is>
          <t>JZ438A CX 9004</t>
        </is>
      </c>
      <c r="H103" s="10" t="inlineStr">
        <is>
          <t>4×10G SFP+</t>
        </is>
      </c>
      <c r="I103" s="10" t="inlineStr">
        <is>
          <t>No</t>
        </is>
      </c>
      <c r="J103" s="10" t="inlineStr">
        <is>
          <t>Yes</t>
        </is>
      </c>
      <c r="K103" s="10" t="inlineStr">
        <is>
          <t>10Gbps NGFW</t>
        </is>
      </c>
      <c r="L103" s="10" t="inlineStr">
        <is>
          <t>N/A</t>
        </is>
      </c>
      <c r="M103" s="10" t="inlineStr">
        <is>
          <t>SD-WAN/NGFW</t>
        </is>
      </c>
      <c r="N103" s="10" t="inlineStr">
        <is>
          <t>No</t>
        </is>
      </c>
      <c r="O103" s="10" t="inlineStr">
        <is>
          <t>1yr</t>
        </is>
      </c>
      <c r="P103" s="10" t="inlineStr">
        <is>
          <t>$2,999</t>
        </is>
      </c>
    </row>
    <row r="104" ht="15" customHeight="1">
      <c r="A104" s="11" t="n">
        <v>102</v>
      </c>
      <c r="B104" s="11" t="inlineStr">
        <is>
          <t>CBS250-24P-4G-NA</t>
        </is>
      </c>
      <c r="C104" s="11" t="inlineStr">
        <is>
          <t>8036319</t>
        </is>
      </c>
      <c r="D104" s="11" t="inlineStr">
        <is>
          <t>TDS-NET-CISCCBS250-102</t>
        </is>
      </c>
      <c r="E104" s="11" t="inlineStr">
        <is>
          <t>Cisco</t>
        </is>
      </c>
      <c r="F104" s="11" t="inlineStr">
        <is>
          <t>Switch</t>
        </is>
      </c>
      <c r="G104" s="11" t="inlineStr">
        <is>
          <t>CBS250-24P-4G-NA</t>
        </is>
      </c>
      <c r="H104" s="11" t="inlineStr">
        <is>
          <t>24×1G PoE+4×SFP</t>
        </is>
      </c>
      <c r="I104" s="11" t="inlineStr">
        <is>
          <t>195W</t>
        </is>
      </c>
      <c r="J104" s="11" t="inlineStr">
        <is>
          <t>L2+</t>
        </is>
      </c>
      <c r="K104" s="11" t="inlineStr">
        <is>
          <t>52Gbps</t>
        </is>
      </c>
      <c r="L104" s="11" t="inlineStr">
        <is>
          <t>N/A</t>
        </is>
      </c>
      <c r="M104" s="11" t="inlineStr">
        <is>
          <t>ACL</t>
        </is>
      </c>
      <c r="N104" s="11" t="inlineStr">
        <is>
          <t>No</t>
        </is>
      </c>
      <c r="O104" s="11" t="inlineStr">
        <is>
          <t>Ltd Lifetime</t>
        </is>
      </c>
      <c r="P104" s="11" t="inlineStr">
        <is>
          <t>$349</t>
        </is>
      </c>
    </row>
    <row r="105" ht="15" customHeight="1">
      <c r="A105" s="10" t="n">
        <v>103</v>
      </c>
      <c r="B105" s="10" t="inlineStr">
        <is>
          <t>CBS350-24S-4G-NA</t>
        </is>
      </c>
      <c r="C105" s="10" t="inlineStr">
        <is>
          <t>8004168</t>
        </is>
      </c>
      <c r="D105" s="10" t="inlineStr">
        <is>
          <t>TDS-NET-CISCCBS350-103</t>
        </is>
      </c>
      <c r="E105" s="10" t="inlineStr">
        <is>
          <t>Cisco</t>
        </is>
      </c>
      <c r="F105" s="10" t="inlineStr">
        <is>
          <t>Switch</t>
        </is>
      </c>
      <c r="G105" s="10" t="inlineStr">
        <is>
          <t>CBS350-24S-4G-NA</t>
        </is>
      </c>
      <c r="H105" s="10" t="inlineStr">
        <is>
          <t>24×SFP+4×SFP</t>
        </is>
      </c>
      <c r="I105" s="10" t="inlineStr">
        <is>
          <t>No</t>
        </is>
      </c>
      <c r="J105" s="10" t="inlineStr">
        <is>
          <t>L3</t>
        </is>
      </c>
      <c r="K105" s="10" t="inlineStr">
        <is>
          <t>52Gbps</t>
        </is>
      </c>
      <c r="L105" s="10" t="inlineStr">
        <is>
          <t>N/A</t>
        </is>
      </c>
      <c r="M105" s="10" t="inlineStr">
        <is>
          <t>ACL/QoS</t>
        </is>
      </c>
      <c r="N105" s="10" t="inlineStr">
        <is>
          <t>No</t>
        </is>
      </c>
      <c r="O105" s="10" t="inlineStr">
        <is>
          <t>Ltd Lifetime</t>
        </is>
      </c>
      <c r="P105" s="10" t="inlineStr">
        <is>
          <t>$599</t>
        </is>
      </c>
    </row>
    <row r="106" ht="15" customHeight="1">
      <c r="A106" s="11" t="n">
        <v>104</v>
      </c>
      <c r="B106" s="11" t="inlineStr">
        <is>
          <t>FG-60F-BDL-950-36</t>
        </is>
      </c>
      <c r="C106" s="11" t="inlineStr">
        <is>
          <t>8021365</t>
        </is>
      </c>
      <c r="D106" s="11" t="inlineStr">
        <is>
          <t>TDS-NET-FORTFG60FB-104</t>
        </is>
      </c>
      <c r="E106" s="11" t="inlineStr">
        <is>
          <t>Fortinet</t>
        </is>
      </c>
      <c r="F106" s="11" t="inlineStr">
        <is>
          <t>SD-WAN</t>
        </is>
      </c>
      <c r="G106" s="11" t="inlineStr">
        <is>
          <t>FG-60F-BDL-950-36</t>
        </is>
      </c>
      <c r="H106" s="11" t="inlineStr">
        <is>
          <t>10×1G</t>
        </is>
      </c>
      <c r="I106" s="11" t="inlineStr">
        <is>
          <t>No</t>
        </is>
      </c>
      <c r="J106" s="11" t="inlineStr">
        <is>
          <t>Yes</t>
        </is>
      </c>
      <c r="K106" s="11" t="inlineStr">
        <is>
          <t>10Gbps</t>
        </is>
      </c>
      <c r="L106" s="11" t="inlineStr">
        <is>
          <t>N/A</t>
        </is>
      </c>
      <c r="M106" s="11" t="inlineStr">
        <is>
          <t>SD-WAN+NGFW</t>
        </is>
      </c>
      <c r="N106" s="11" t="inlineStr">
        <is>
          <t>No</t>
        </is>
      </c>
      <c r="O106" s="11" t="inlineStr">
        <is>
          <t>3yr bundle</t>
        </is>
      </c>
      <c r="P106" s="11" t="inlineStr">
        <is>
          <t>$999</t>
        </is>
      </c>
    </row>
    <row r="107" ht="15" customHeight="1">
      <c r="A107" s="10" t="n">
        <v>105</v>
      </c>
      <c r="B107" s="10" t="inlineStr">
        <is>
          <t>WAX214</t>
        </is>
      </c>
      <c r="C107" s="10" t="inlineStr">
        <is>
          <t>8037096</t>
        </is>
      </c>
      <c r="D107" s="10" t="inlineStr">
        <is>
          <t>TDS-NET-NETGWAX214-105</t>
        </is>
      </c>
      <c r="E107" s="10" t="inlineStr">
        <is>
          <t>Netgear</t>
        </is>
      </c>
      <c r="F107" s="10" t="inlineStr">
        <is>
          <t>AP</t>
        </is>
      </c>
      <c r="G107" s="10" t="inlineStr">
        <is>
          <t>WAX214</t>
        </is>
      </c>
      <c r="H107" s="10" t="inlineStr">
        <is>
          <t>Wi-Fi 6 2×2</t>
        </is>
      </c>
      <c r="I107" s="10" t="inlineStr">
        <is>
          <t>No</t>
        </is>
      </c>
      <c r="J107" s="10" t="inlineStr">
        <is>
          <t>Cloud/App</t>
        </is>
      </c>
      <c r="K107" s="10" t="inlineStr">
        <is>
          <t>1.77Gbps</t>
        </is>
      </c>
      <c r="L107" s="10" t="inlineStr">
        <is>
          <t>802.11ax</t>
        </is>
      </c>
      <c r="M107" s="10" t="inlineStr">
        <is>
          <t>Insight</t>
        </is>
      </c>
      <c r="N107" s="10" t="inlineStr">
        <is>
          <t>No</t>
        </is>
      </c>
      <c r="O107" s="10" t="inlineStr">
        <is>
          <t>3yr</t>
        </is>
      </c>
      <c r="P107" s="10" t="inlineStr">
        <is>
          <t>$99</t>
        </is>
      </c>
    </row>
    <row r="108" ht="15" customHeight="1">
      <c r="A108" s="11" t="n">
        <v>106</v>
      </c>
      <c r="B108" s="11" t="inlineStr">
        <is>
          <t>VSZ-EVIRTUAL</t>
        </is>
      </c>
      <c r="C108" s="11" t="inlineStr">
        <is>
          <t>8038070</t>
        </is>
      </c>
      <c r="D108" s="11" t="inlineStr">
        <is>
          <t>TDS-NET-RUCKVSZE V-106</t>
        </is>
      </c>
      <c r="E108" s="11" t="inlineStr">
        <is>
          <t>Ruckus</t>
        </is>
      </c>
      <c r="F108" s="11" t="inlineStr">
        <is>
          <t>Controller</t>
        </is>
      </c>
      <c r="G108" s="11" t="inlineStr">
        <is>
          <t>vSZ-E Virtual</t>
        </is>
      </c>
      <c r="H108" s="11" t="inlineStr">
        <is>
          <t>Software</t>
        </is>
      </c>
      <c r="I108" s="11" t="inlineStr">
        <is>
          <t>No</t>
        </is>
      </c>
      <c r="J108" s="11" t="inlineStr">
        <is>
          <t>Yes</t>
        </is>
      </c>
      <c r="K108" s="11" t="inlineStr">
        <is>
          <t>N/A</t>
        </is>
      </c>
      <c r="L108" s="11" t="inlineStr">
        <is>
          <t>N/A</t>
        </is>
      </c>
      <c r="M108" s="11" t="inlineStr">
        <is>
          <t>SmartZone</t>
        </is>
      </c>
      <c r="N108" s="11" t="inlineStr">
        <is>
          <t>N/A</t>
        </is>
      </c>
      <c r="O108" s="11" t="inlineStr">
        <is>
          <t>1yr</t>
        </is>
      </c>
      <c r="P108" s="11" t="inlineStr">
        <is>
          <t>$499</t>
        </is>
      </c>
    </row>
    <row r="109" ht="15" customHeight="1">
      <c r="A109" s="10" t="n">
        <v>107</v>
      </c>
      <c r="B109" s="10" t="inlineStr">
        <is>
          <t>FPR1010-NGFW-K9</t>
        </is>
      </c>
      <c r="C109" s="10" t="inlineStr">
        <is>
          <t>8069573</t>
        </is>
      </c>
      <c r="D109" s="10" t="inlineStr">
        <is>
          <t>TDS-NET-CISCFPR101-107</t>
        </is>
      </c>
      <c r="E109" s="10" t="inlineStr">
        <is>
          <t>Cisco</t>
        </is>
      </c>
      <c r="F109" s="10" t="inlineStr">
        <is>
          <t>Firewall</t>
        </is>
      </c>
      <c r="G109" s="10" t="inlineStr">
        <is>
          <t>FPR1010-NGFW-K9</t>
        </is>
      </c>
      <c r="H109" s="10" t="inlineStr">
        <is>
          <t>8×1G</t>
        </is>
      </c>
      <c r="I109" s="10" t="inlineStr">
        <is>
          <t>No</t>
        </is>
      </c>
      <c r="J109" s="10" t="inlineStr">
        <is>
          <t>Yes</t>
        </is>
      </c>
      <c r="K109" s="10" t="inlineStr">
        <is>
          <t>650Mbps NGFW</t>
        </is>
      </c>
      <c r="L109" s="10" t="inlineStr">
        <is>
          <t>N/A</t>
        </is>
      </c>
      <c r="M109" s="10" t="inlineStr">
        <is>
          <t>NGFW/IPS</t>
        </is>
      </c>
      <c r="N109" s="10" t="inlineStr">
        <is>
          <t>No</t>
        </is>
      </c>
      <c r="O109" s="10" t="inlineStr">
        <is>
          <t>1yr</t>
        </is>
      </c>
      <c r="P109" s="10" t="inlineStr">
        <is>
          <t>$1,299</t>
        </is>
      </c>
    </row>
    <row r="110" ht="15" customHeight="1">
      <c r="A110" s="11" t="n">
        <v>108</v>
      </c>
      <c r="B110" s="11" t="inlineStr">
        <is>
          <t>FPR2110-NGFW-K9</t>
        </is>
      </c>
      <c r="C110" s="11" t="inlineStr">
        <is>
          <t>8059188</t>
        </is>
      </c>
      <c r="D110" s="11" t="inlineStr">
        <is>
          <t>TDS-NET-CISCFPR211-108</t>
        </is>
      </c>
      <c r="E110" s="11" t="inlineStr">
        <is>
          <t>Cisco</t>
        </is>
      </c>
      <c r="F110" s="11" t="inlineStr">
        <is>
          <t>Firewall</t>
        </is>
      </c>
      <c r="G110" s="11" t="inlineStr">
        <is>
          <t>FPR2110-NGFW-K9</t>
        </is>
      </c>
      <c r="H110" s="11" t="inlineStr">
        <is>
          <t>12×1G+4×10G SFP+</t>
        </is>
      </c>
      <c r="I110" s="11" t="inlineStr">
        <is>
          <t>No</t>
        </is>
      </c>
      <c r="J110" s="11" t="inlineStr">
        <is>
          <t>Yes</t>
        </is>
      </c>
      <c r="K110" s="11" t="inlineStr">
        <is>
          <t>2Gbps NGFW</t>
        </is>
      </c>
      <c r="L110" s="11" t="inlineStr">
        <is>
          <t>N/A</t>
        </is>
      </c>
      <c r="M110" s="11" t="inlineStr">
        <is>
          <t>NGFW/IPS</t>
        </is>
      </c>
      <c r="N110" s="11" t="inlineStr">
        <is>
          <t>No</t>
        </is>
      </c>
      <c r="O110" s="11" t="inlineStr">
        <is>
          <t>1yr</t>
        </is>
      </c>
      <c r="P110" s="11" t="inlineStr">
        <is>
          <t>$4,999</t>
        </is>
      </c>
    </row>
    <row r="111" ht="15" customHeight="1">
      <c r="A111" s="10" t="n">
        <v>109</v>
      </c>
      <c r="B111" s="10" t="inlineStr">
        <is>
          <t>CBS110-16T-NA</t>
        </is>
      </c>
      <c r="C111" s="10" t="inlineStr">
        <is>
          <t>8901001</t>
        </is>
      </c>
      <c r="D111" s="10" t="inlineStr">
        <is>
          <t>TDS-NET-CISCBS110-109</t>
        </is>
      </c>
      <c r="E111" s="10" t="inlineStr">
        <is>
          <t>Cisco</t>
        </is>
      </c>
      <c r="F111" s="10" t="inlineStr">
        <is>
          <t>Switch</t>
        </is>
      </c>
      <c r="G111" s="10" t="inlineStr">
        <is>
          <t>CBS110-16T-NA</t>
        </is>
      </c>
      <c r="H111" s="10" t="inlineStr">
        <is>
          <t>16×1G</t>
        </is>
      </c>
      <c r="I111" s="10" t="inlineStr">
        <is>
          <t>No</t>
        </is>
      </c>
      <c r="J111" s="10" t="inlineStr">
        <is>
          <t>Unmanaged</t>
        </is>
      </c>
      <c r="K111" s="10" t="inlineStr">
        <is>
          <t>32Gbps</t>
        </is>
      </c>
      <c r="L111" s="10" t="inlineStr">
        <is>
          <t>N/A</t>
        </is>
      </c>
      <c r="M111" s="10" t="inlineStr">
        <is>
          <t>No</t>
        </is>
      </c>
      <c r="N111" s="10" t="inlineStr">
        <is>
          <t>No</t>
        </is>
      </c>
      <c r="O111" s="10" t="inlineStr">
        <is>
          <t>Lifetime</t>
        </is>
      </c>
      <c r="P111" s="10" t="inlineStr">
        <is>
          <t>$129</t>
        </is>
      </c>
    </row>
    <row r="112" ht="15" customHeight="1">
      <c r="A112" s="11" t="n">
        <v>110</v>
      </c>
      <c r="B112" s="11" t="inlineStr">
        <is>
          <t>CBS110-24T-NA</t>
        </is>
      </c>
      <c r="C112" s="11" t="inlineStr">
        <is>
          <t>8901002</t>
        </is>
      </c>
      <c r="D112" s="11" t="inlineStr">
        <is>
          <t>TDS-NET-CISCBS110-110</t>
        </is>
      </c>
      <c r="E112" s="11" t="inlineStr">
        <is>
          <t>Cisco</t>
        </is>
      </c>
      <c r="F112" s="11" t="inlineStr">
        <is>
          <t>Switch</t>
        </is>
      </c>
      <c r="G112" s="11" t="inlineStr">
        <is>
          <t>CBS110-24T-NA</t>
        </is>
      </c>
      <c r="H112" s="11" t="inlineStr">
        <is>
          <t>24×1G</t>
        </is>
      </c>
      <c r="I112" s="11" t="inlineStr">
        <is>
          <t>No</t>
        </is>
      </c>
      <c r="J112" s="11" t="inlineStr">
        <is>
          <t>Unmanaged</t>
        </is>
      </c>
      <c r="K112" s="11" t="inlineStr">
        <is>
          <t>48Gbps</t>
        </is>
      </c>
      <c r="L112" s="11" t="inlineStr">
        <is>
          <t>N/A</t>
        </is>
      </c>
      <c r="M112" s="11" t="inlineStr">
        <is>
          <t>No</t>
        </is>
      </c>
      <c r="N112" s="11" t="inlineStr">
        <is>
          <t>No</t>
        </is>
      </c>
      <c r="O112" s="11" t="inlineStr">
        <is>
          <t>Lifetime</t>
        </is>
      </c>
      <c r="P112" s="11" t="inlineStr">
        <is>
          <t>$169</t>
        </is>
      </c>
    </row>
    <row r="113" ht="15" customHeight="1">
      <c r="A113" s="10" t="n">
        <v>111</v>
      </c>
      <c r="B113" s="10" t="inlineStr">
        <is>
          <t>CBS250-8T-D-NA</t>
        </is>
      </c>
      <c r="C113" s="10" t="inlineStr">
        <is>
          <t>8902001</t>
        </is>
      </c>
      <c r="D113" s="10" t="inlineStr">
        <is>
          <t>TDS-NET-CISCBS250-111</t>
        </is>
      </c>
      <c r="E113" s="10" t="inlineStr">
        <is>
          <t>Cisco</t>
        </is>
      </c>
      <c r="F113" s="10" t="inlineStr">
        <is>
          <t>Switch</t>
        </is>
      </c>
      <c r="G113" s="10" t="inlineStr">
        <is>
          <t>CBS250-8T-D-NA</t>
        </is>
      </c>
      <c r="H113" s="10" t="inlineStr">
        <is>
          <t>8×1G</t>
        </is>
      </c>
      <c r="I113" s="10" t="inlineStr">
        <is>
          <t>No</t>
        </is>
      </c>
      <c r="J113" s="10" t="inlineStr">
        <is>
          <t>L2+</t>
        </is>
      </c>
      <c r="K113" s="10" t="inlineStr">
        <is>
          <t>16Gbps</t>
        </is>
      </c>
      <c r="L113" s="10" t="inlineStr">
        <is>
          <t>N/A</t>
        </is>
      </c>
      <c r="M113" s="10" t="inlineStr">
        <is>
          <t>ACL</t>
        </is>
      </c>
      <c r="N113" s="10" t="inlineStr">
        <is>
          <t>No</t>
        </is>
      </c>
      <c r="O113" s="10" t="inlineStr">
        <is>
          <t>Ltd Lifetime</t>
        </is>
      </c>
      <c r="P113" s="10" t="inlineStr">
        <is>
          <t>$179</t>
        </is>
      </c>
    </row>
    <row r="114" ht="15" customHeight="1">
      <c r="A114" s="11" t="n">
        <v>112</v>
      </c>
      <c r="B114" s="11" t="inlineStr">
        <is>
          <t>CBS250-16T-2G-NA</t>
        </is>
      </c>
      <c r="C114" s="11" t="inlineStr">
        <is>
          <t>8902002</t>
        </is>
      </c>
      <c r="D114" s="11" t="inlineStr">
        <is>
          <t>TDS-NET-CISCBS250-112</t>
        </is>
      </c>
      <c r="E114" s="11" t="inlineStr">
        <is>
          <t>Cisco</t>
        </is>
      </c>
      <c r="F114" s="11" t="inlineStr">
        <is>
          <t>Switch</t>
        </is>
      </c>
      <c r="G114" s="11" t="inlineStr">
        <is>
          <t>CBS250-16T-2G-NA</t>
        </is>
      </c>
      <c r="H114" s="11" t="inlineStr">
        <is>
          <t>16×1G+2×SFP</t>
        </is>
      </c>
      <c r="I114" s="11" t="inlineStr">
        <is>
          <t>No</t>
        </is>
      </c>
      <c r="J114" s="11" t="inlineStr">
        <is>
          <t>L2+</t>
        </is>
      </c>
      <c r="K114" s="11" t="inlineStr">
        <is>
          <t>36Gbps</t>
        </is>
      </c>
      <c r="L114" s="11" t="inlineStr">
        <is>
          <t>N/A</t>
        </is>
      </c>
      <c r="M114" s="11" t="inlineStr">
        <is>
          <t>ACL</t>
        </is>
      </c>
      <c r="N114" s="11" t="inlineStr">
        <is>
          <t>No</t>
        </is>
      </c>
      <c r="O114" s="11" t="inlineStr">
        <is>
          <t>Ltd Lifetime</t>
        </is>
      </c>
      <c r="P114" s="11" t="inlineStr">
        <is>
          <t>$249</t>
        </is>
      </c>
    </row>
    <row r="115" ht="15" customHeight="1">
      <c r="A115" s="10" t="n">
        <v>113</v>
      </c>
      <c r="B115" s="10" t="inlineStr">
        <is>
          <t>CBS250-24T-4G-NA</t>
        </is>
      </c>
      <c r="C115" s="10" t="inlineStr">
        <is>
          <t>8902003</t>
        </is>
      </c>
      <c r="D115" s="10" t="inlineStr">
        <is>
          <t>TDS-NET-CISCBS250-113</t>
        </is>
      </c>
      <c r="E115" s="10" t="inlineStr">
        <is>
          <t>Cisco</t>
        </is>
      </c>
      <c r="F115" s="10" t="inlineStr">
        <is>
          <t>Switch</t>
        </is>
      </c>
      <c r="G115" s="10" t="inlineStr">
        <is>
          <t>CBS250-24T-4G-NA</t>
        </is>
      </c>
      <c r="H115" s="10" t="inlineStr">
        <is>
          <t>24×1G+4×SFP</t>
        </is>
      </c>
      <c r="I115" s="10" t="inlineStr">
        <is>
          <t>No</t>
        </is>
      </c>
      <c r="J115" s="10" t="inlineStr">
        <is>
          <t>L2+</t>
        </is>
      </c>
      <c r="K115" s="10" t="inlineStr">
        <is>
          <t>56Gbps</t>
        </is>
      </c>
      <c r="L115" s="10" t="inlineStr">
        <is>
          <t>N/A</t>
        </is>
      </c>
      <c r="M115" s="10" t="inlineStr">
        <is>
          <t>ACL</t>
        </is>
      </c>
      <c r="N115" s="10" t="inlineStr">
        <is>
          <t>No</t>
        </is>
      </c>
      <c r="O115" s="10" t="inlineStr">
        <is>
          <t>Ltd Lifetime</t>
        </is>
      </c>
      <c r="P115" s="10" t="inlineStr">
        <is>
          <t>$299</t>
        </is>
      </c>
    </row>
    <row r="116" ht="15" customHeight="1">
      <c r="A116" s="11" t="n">
        <v>114</v>
      </c>
      <c r="B116" s="11" t="inlineStr">
        <is>
          <t>CBS250-48T-4G-NA</t>
        </is>
      </c>
      <c r="C116" s="11" t="inlineStr">
        <is>
          <t>8902004</t>
        </is>
      </c>
      <c r="D116" s="11" t="inlineStr">
        <is>
          <t>TDS-NET-CISCBS250-114</t>
        </is>
      </c>
      <c r="E116" s="11" t="inlineStr">
        <is>
          <t>Cisco</t>
        </is>
      </c>
      <c r="F116" s="11" t="inlineStr">
        <is>
          <t>Switch</t>
        </is>
      </c>
      <c r="G116" s="11" t="inlineStr">
        <is>
          <t>CBS250-48T-4G-NA</t>
        </is>
      </c>
      <c r="H116" s="11" t="inlineStr">
        <is>
          <t>48×1G+4×SFP</t>
        </is>
      </c>
      <c r="I116" s="11" t="inlineStr">
        <is>
          <t>No</t>
        </is>
      </c>
      <c r="J116" s="11" t="inlineStr">
        <is>
          <t>L2+</t>
        </is>
      </c>
      <c r="K116" s="11" t="inlineStr">
        <is>
          <t>104Gbps</t>
        </is>
      </c>
      <c r="L116" s="11" t="inlineStr">
        <is>
          <t>N/A</t>
        </is>
      </c>
      <c r="M116" s="11" t="inlineStr">
        <is>
          <t>ACL</t>
        </is>
      </c>
      <c r="N116" s="11" t="inlineStr">
        <is>
          <t>No</t>
        </is>
      </c>
      <c r="O116" s="11" t="inlineStr">
        <is>
          <t>Ltd Lifetime</t>
        </is>
      </c>
      <c r="P116" s="11" t="inlineStr">
        <is>
          <t>$399</t>
        </is>
      </c>
    </row>
    <row r="117" ht="15" customHeight="1">
      <c r="A117" s="10" t="n">
        <v>115</v>
      </c>
      <c r="B117" s="10" t="inlineStr">
        <is>
          <t>CBS250-24FP-4G-NA</t>
        </is>
      </c>
      <c r="C117" s="10" t="inlineStr">
        <is>
          <t>8902005</t>
        </is>
      </c>
      <c r="D117" s="10" t="inlineStr">
        <is>
          <t>TDS-NET-CISCBS250-115</t>
        </is>
      </c>
      <c r="E117" s="10" t="inlineStr">
        <is>
          <t>Cisco</t>
        </is>
      </c>
      <c r="F117" s="10" t="inlineStr">
        <is>
          <t>Switch</t>
        </is>
      </c>
      <c r="G117" s="10" t="inlineStr">
        <is>
          <t>CBS250-24FP-4G-NA</t>
        </is>
      </c>
      <c r="H117" s="10" t="inlineStr">
        <is>
          <t>24×1G PoE++4×SFP</t>
        </is>
      </c>
      <c r="I117" s="10" t="inlineStr">
        <is>
          <t>370W</t>
        </is>
      </c>
      <c r="J117" s="10" t="inlineStr">
        <is>
          <t>L2+</t>
        </is>
      </c>
      <c r="K117" s="10" t="inlineStr">
        <is>
          <t>52Gbps</t>
        </is>
      </c>
      <c r="L117" s="10" t="inlineStr">
        <is>
          <t>N/A</t>
        </is>
      </c>
      <c r="M117" s="10" t="inlineStr">
        <is>
          <t>ACL</t>
        </is>
      </c>
      <c r="N117" s="10" t="inlineStr">
        <is>
          <t>No</t>
        </is>
      </c>
      <c r="O117" s="10" t="inlineStr">
        <is>
          <t>Ltd Lifetime</t>
        </is>
      </c>
      <c r="P117" s="10" t="inlineStr">
        <is>
          <t>$449</t>
        </is>
      </c>
    </row>
    <row r="118" ht="15" customHeight="1">
      <c r="A118" s="11" t="n">
        <v>116</v>
      </c>
      <c r="B118" s="11" t="inlineStr">
        <is>
          <t>CBS350-8MGP-2X-NA</t>
        </is>
      </c>
      <c r="C118" s="11" t="inlineStr">
        <is>
          <t>8066503</t>
        </is>
      </c>
      <c r="D118" s="11" t="inlineStr">
        <is>
          <t>TDS-NET-CISCBS350-116</t>
        </is>
      </c>
      <c r="E118" s="11" t="inlineStr">
        <is>
          <t>Cisco</t>
        </is>
      </c>
      <c r="F118" s="11" t="inlineStr">
        <is>
          <t>Switch</t>
        </is>
      </c>
      <c r="G118" s="11" t="inlineStr">
        <is>
          <t>CBS350-8MGP-2X-NA</t>
        </is>
      </c>
      <c r="H118" s="11" t="inlineStr">
        <is>
          <t>6×1G+2×2.5G PoE+2×10G</t>
        </is>
      </c>
      <c r="I118" s="11" t="inlineStr">
        <is>
          <t>125W</t>
        </is>
      </c>
      <c r="J118" s="11" t="inlineStr">
        <is>
          <t>L3</t>
        </is>
      </c>
      <c r="K118" s="11" t="inlineStr">
        <is>
          <t>40Gbps</t>
        </is>
      </c>
      <c r="L118" s="11" t="inlineStr">
        <is>
          <t>N/A</t>
        </is>
      </c>
      <c r="M118" s="11" t="inlineStr">
        <is>
          <t>ACL/QoS</t>
        </is>
      </c>
      <c r="N118" s="11" t="inlineStr">
        <is>
          <t>No</t>
        </is>
      </c>
      <c r="O118" s="11" t="inlineStr">
        <is>
          <t>Ltd Lifetime</t>
        </is>
      </c>
      <c r="P118" s="11" t="inlineStr">
        <is>
          <t>$449</t>
        </is>
      </c>
    </row>
    <row r="119" ht="15" customHeight="1">
      <c r="A119" s="10" t="n">
        <v>117</v>
      </c>
      <c r="B119" s="10" t="inlineStr">
        <is>
          <t>CBS350-16P-2G-NA</t>
        </is>
      </c>
      <c r="C119" s="10" t="inlineStr">
        <is>
          <t>8014746</t>
        </is>
      </c>
      <c r="D119" s="10" t="inlineStr">
        <is>
          <t>TDS-NET-CISCBS350-117</t>
        </is>
      </c>
      <c r="E119" s="10" t="inlineStr">
        <is>
          <t>Cisco</t>
        </is>
      </c>
      <c r="F119" s="10" t="inlineStr">
        <is>
          <t>Switch</t>
        </is>
      </c>
      <c r="G119" s="10" t="inlineStr">
        <is>
          <t>CBS350-16P-2G-NA</t>
        </is>
      </c>
      <c r="H119" s="10" t="inlineStr">
        <is>
          <t>16×1G PoE+2×SFP</t>
        </is>
      </c>
      <c r="I119" s="10" t="inlineStr">
        <is>
          <t>120W</t>
        </is>
      </c>
      <c r="J119" s="10" t="inlineStr">
        <is>
          <t>L3</t>
        </is>
      </c>
      <c r="K119" s="10" t="inlineStr">
        <is>
          <t>36Gbps</t>
        </is>
      </c>
      <c r="L119" s="10" t="inlineStr">
        <is>
          <t>N/A</t>
        </is>
      </c>
      <c r="M119" s="10" t="inlineStr">
        <is>
          <t>ACL/QoS</t>
        </is>
      </c>
      <c r="N119" s="10" t="inlineStr">
        <is>
          <t>No</t>
        </is>
      </c>
      <c r="O119" s="10" t="inlineStr">
        <is>
          <t>Ltd Lifetime</t>
        </is>
      </c>
      <c r="P119" s="10" t="inlineStr">
        <is>
          <t>$349</t>
        </is>
      </c>
    </row>
    <row r="120" ht="15" customHeight="1">
      <c r="A120" s="11" t="n">
        <v>118</v>
      </c>
      <c r="B120" s="11" t="inlineStr">
        <is>
          <t>CBS350-24T-4G-NA</t>
        </is>
      </c>
      <c r="C120" s="11" t="inlineStr">
        <is>
          <t>8903001</t>
        </is>
      </c>
      <c r="D120" s="11" t="inlineStr">
        <is>
          <t>TDS-NET-CISCBS350-118</t>
        </is>
      </c>
      <c r="E120" s="11" t="inlineStr">
        <is>
          <t>Cisco</t>
        </is>
      </c>
      <c r="F120" s="11" t="inlineStr">
        <is>
          <t>Switch</t>
        </is>
      </c>
      <c r="G120" s="11" t="inlineStr">
        <is>
          <t>CBS350-24T-4G-NA</t>
        </is>
      </c>
      <c r="H120" s="11" t="inlineStr">
        <is>
          <t>24×1G+4×SFP</t>
        </is>
      </c>
      <c r="I120" s="11" t="inlineStr">
        <is>
          <t>No</t>
        </is>
      </c>
      <c r="J120" s="11" t="inlineStr">
        <is>
          <t>L3</t>
        </is>
      </c>
      <c r="K120" s="11" t="inlineStr">
        <is>
          <t>38.7Gbps</t>
        </is>
      </c>
      <c r="L120" s="11" t="inlineStr">
        <is>
          <t>N/A</t>
        </is>
      </c>
      <c r="M120" s="11" t="inlineStr">
        <is>
          <t>ACL/QoS</t>
        </is>
      </c>
      <c r="N120" s="11" t="inlineStr">
        <is>
          <t>No</t>
        </is>
      </c>
      <c r="O120" s="11" t="inlineStr">
        <is>
          <t>Ltd Lifetime</t>
        </is>
      </c>
      <c r="P120" s="11" t="inlineStr">
        <is>
          <t>$429</t>
        </is>
      </c>
    </row>
    <row r="121" ht="15" customHeight="1">
      <c r="A121" s="10" t="n">
        <v>119</v>
      </c>
      <c r="B121" s="10" t="inlineStr">
        <is>
          <t>CBS350-24P-4G-NA</t>
        </is>
      </c>
      <c r="C121" s="10" t="inlineStr">
        <is>
          <t>8903002</t>
        </is>
      </c>
      <c r="D121" s="10" t="inlineStr">
        <is>
          <t>TDS-NET-CISCBS350-119</t>
        </is>
      </c>
      <c r="E121" s="10" t="inlineStr">
        <is>
          <t>Cisco</t>
        </is>
      </c>
      <c r="F121" s="10" t="inlineStr">
        <is>
          <t>Switch</t>
        </is>
      </c>
      <c r="G121" s="10" t="inlineStr">
        <is>
          <t>CBS350-24P-4G-NA</t>
        </is>
      </c>
      <c r="H121" s="10" t="inlineStr">
        <is>
          <t>24×1G PoE+4×SFP</t>
        </is>
      </c>
      <c r="I121" s="10" t="inlineStr">
        <is>
          <t>195W</t>
        </is>
      </c>
      <c r="J121" s="10" t="inlineStr">
        <is>
          <t>L3</t>
        </is>
      </c>
      <c r="K121" s="10" t="inlineStr">
        <is>
          <t>38.7Gbps</t>
        </is>
      </c>
      <c r="L121" s="10" t="inlineStr">
        <is>
          <t>N/A</t>
        </is>
      </c>
      <c r="M121" s="10" t="inlineStr">
        <is>
          <t>ACL/QoS</t>
        </is>
      </c>
      <c r="N121" s="10" t="inlineStr">
        <is>
          <t>No</t>
        </is>
      </c>
      <c r="O121" s="10" t="inlineStr">
        <is>
          <t>Ltd Lifetime</t>
        </is>
      </c>
      <c r="P121" s="10" t="inlineStr">
        <is>
          <t>$629</t>
        </is>
      </c>
    </row>
    <row r="122" ht="15" customHeight="1">
      <c r="A122" s="11" t="n">
        <v>120</v>
      </c>
      <c r="B122" s="11" t="inlineStr">
        <is>
          <t>CBS350-48T-4X-NA</t>
        </is>
      </c>
      <c r="C122" s="11" t="inlineStr">
        <is>
          <t>8903003</t>
        </is>
      </c>
      <c r="D122" s="11" t="inlineStr">
        <is>
          <t>TDS-NET-CISCBS350-120</t>
        </is>
      </c>
      <c r="E122" s="11" t="inlineStr">
        <is>
          <t>Cisco</t>
        </is>
      </c>
      <c r="F122" s="11" t="inlineStr">
        <is>
          <t>Switch</t>
        </is>
      </c>
      <c r="G122" s="11" t="inlineStr">
        <is>
          <t>CBS350-48T-4X-NA</t>
        </is>
      </c>
      <c r="H122" s="11" t="inlineStr">
        <is>
          <t>48×1G+4×10G SFP+</t>
        </is>
      </c>
      <c r="I122" s="11" t="inlineStr">
        <is>
          <t>No</t>
        </is>
      </c>
      <c r="J122" s="11" t="inlineStr">
        <is>
          <t>L3</t>
        </is>
      </c>
      <c r="K122" s="11" t="inlineStr">
        <is>
          <t>104Gbps</t>
        </is>
      </c>
      <c r="L122" s="11" t="inlineStr">
        <is>
          <t>N/A</t>
        </is>
      </c>
      <c r="M122" s="11" t="inlineStr">
        <is>
          <t>ACL/QoS</t>
        </is>
      </c>
      <c r="N122" s="11" t="inlineStr">
        <is>
          <t>No</t>
        </is>
      </c>
      <c r="O122" s="11" t="inlineStr">
        <is>
          <t>Ltd Lifetime</t>
        </is>
      </c>
      <c r="P122" s="11" t="inlineStr">
        <is>
          <t>$749</t>
        </is>
      </c>
    </row>
    <row r="123" ht="15" customHeight="1">
      <c r="A123" s="10" t="n">
        <v>121</v>
      </c>
      <c r="B123" s="10" t="inlineStr">
        <is>
          <t>CBS350-48P-4X-NA</t>
        </is>
      </c>
      <c r="C123" s="10" t="inlineStr">
        <is>
          <t>8903004</t>
        </is>
      </c>
      <c r="D123" s="10" t="inlineStr">
        <is>
          <t>TDS-NET-CISCBS350-121</t>
        </is>
      </c>
      <c r="E123" s="10" t="inlineStr">
        <is>
          <t>Cisco</t>
        </is>
      </c>
      <c r="F123" s="10" t="inlineStr">
        <is>
          <t>Switch</t>
        </is>
      </c>
      <c r="G123" s="10" t="inlineStr">
        <is>
          <t>CBS350-48P-4X-NA</t>
        </is>
      </c>
      <c r="H123" s="10" t="inlineStr">
        <is>
          <t>48×1G PoE+4×10G SFP+</t>
        </is>
      </c>
      <c r="I123" s="10" t="inlineStr">
        <is>
          <t>370W</t>
        </is>
      </c>
      <c r="J123" s="10" t="inlineStr">
        <is>
          <t>L3</t>
        </is>
      </c>
      <c r="K123" s="10" t="inlineStr">
        <is>
          <t>104Gbps</t>
        </is>
      </c>
      <c r="L123" s="10" t="inlineStr">
        <is>
          <t>N/A</t>
        </is>
      </c>
      <c r="M123" s="10" t="inlineStr">
        <is>
          <t>ACL/QoS</t>
        </is>
      </c>
      <c r="N123" s="10" t="inlineStr">
        <is>
          <t>No</t>
        </is>
      </c>
      <c r="O123" s="10" t="inlineStr">
        <is>
          <t>Ltd Lifetime</t>
        </is>
      </c>
      <c r="P123" s="10" t="inlineStr">
        <is>
          <t>$1,049</t>
        </is>
      </c>
    </row>
    <row r="124" ht="15" customHeight="1">
      <c r="A124" s="11" t="n">
        <v>122</v>
      </c>
      <c r="B124" s="11" t="inlineStr">
        <is>
          <t>CBS350-48FP-4X-NA</t>
        </is>
      </c>
      <c r="C124" s="11" t="inlineStr">
        <is>
          <t>8903005</t>
        </is>
      </c>
      <c r="D124" s="11" t="inlineStr">
        <is>
          <t>TDS-NET-CISCBS350-122</t>
        </is>
      </c>
      <c r="E124" s="11" t="inlineStr">
        <is>
          <t>Cisco</t>
        </is>
      </c>
      <c r="F124" s="11" t="inlineStr">
        <is>
          <t>Switch</t>
        </is>
      </c>
      <c r="G124" s="11" t="inlineStr">
        <is>
          <t>CBS350-48FP-4X-NA</t>
        </is>
      </c>
      <c r="H124" s="11" t="inlineStr">
        <is>
          <t>48×1G PoE++4×10G SFP+</t>
        </is>
      </c>
      <c r="I124" s="11" t="inlineStr">
        <is>
          <t>740W</t>
        </is>
      </c>
      <c r="J124" s="11" t="inlineStr">
        <is>
          <t>L3</t>
        </is>
      </c>
      <c r="K124" s="11" t="inlineStr">
        <is>
          <t>104Gbps</t>
        </is>
      </c>
      <c r="L124" s="11" t="inlineStr">
        <is>
          <t>N/A</t>
        </is>
      </c>
      <c r="M124" s="11" t="inlineStr">
        <is>
          <t>ACL/QoS</t>
        </is>
      </c>
      <c r="N124" s="11" t="inlineStr">
        <is>
          <t>No</t>
        </is>
      </c>
      <c r="O124" s="11" t="inlineStr">
        <is>
          <t>Ltd Lifetime</t>
        </is>
      </c>
      <c r="P124" s="11" t="inlineStr">
        <is>
          <t>$1,399</t>
        </is>
      </c>
    </row>
    <row r="125" ht="15" customHeight="1">
      <c r="A125" s="10" t="n">
        <v>123</v>
      </c>
      <c r="B125" s="10" t="inlineStr">
        <is>
          <t>CBS350-24XS-NA</t>
        </is>
      </c>
      <c r="C125" s="10" t="inlineStr">
        <is>
          <t>8903006</t>
        </is>
      </c>
      <c r="D125" s="10" t="inlineStr">
        <is>
          <t>TDS-NET-CISCBS350-123</t>
        </is>
      </c>
      <c r="E125" s="10" t="inlineStr">
        <is>
          <t>Cisco</t>
        </is>
      </c>
      <c r="F125" s="10" t="inlineStr">
        <is>
          <t>Switch</t>
        </is>
      </c>
      <c r="G125" s="10" t="inlineStr">
        <is>
          <t>CBS350-24XS-NA</t>
        </is>
      </c>
      <c r="H125" s="10" t="inlineStr">
        <is>
          <t>24×10G SFP++4×10G</t>
        </is>
      </c>
      <c r="I125" s="10" t="inlineStr">
        <is>
          <t>No</t>
        </is>
      </c>
      <c r="J125" s="10" t="inlineStr">
        <is>
          <t>L3</t>
        </is>
      </c>
      <c r="K125" s="10" t="inlineStr">
        <is>
          <t>480Gbps</t>
        </is>
      </c>
      <c r="L125" s="10" t="inlineStr">
        <is>
          <t>N/A</t>
        </is>
      </c>
      <c r="M125" s="10" t="inlineStr">
        <is>
          <t>ACL/QoS</t>
        </is>
      </c>
      <c r="N125" s="10" t="inlineStr">
        <is>
          <t>No</t>
        </is>
      </c>
      <c r="O125" s="10" t="inlineStr">
        <is>
          <t>Ltd Lifetime</t>
        </is>
      </c>
      <c r="P125" s="10" t="inlineStr">
        <is>
          <t>$1,999</t>
        </is>
      </c>
    </row>
    <row r="126" ht="15" customHeight="1">
      <c r="A126" s="11" t="n">
        <v>124</v>
      </c>
      <c r="B126" s="11" t="inlineStr">
        <is>
          <t>C1000-24T-4G-L</t>
        </is>
      </c>
      <c r="C126" s="11" t="inlineStr">
        <is>
          <t>8904001</t>
        </is>
      </c>
      <c r="D126" s="11" t="inlineStr">
        <is>
          <t>TDS-NET-CISC1000--124</t>
        </is>
      </c>
      <c r="E126" s="11" t="inlineStr">
        <is>
          <t>Cisco</t>
        </is>
      </c>
      <c r="F126" s="11" t="inlineStr">
        <is>
          <t>Switch</t>
        </is>
      </c>
      <c r="G126" s="11" t="inlineStr">
        <is>
          <t>C1000-24T-4G-L</t>
        </is>
      </c>
      <c r="H126" s="11" t="inlineStr">
        <is>
          <t>24×1G+4×SFP</t>
        </is>
      </c>
      <c r="I126" s="11" t="inlineStr">
        <is>
          <t>No</t>
        </is>
      </c>
      <c r="J126" s="11" t="inlineStr">
        <is>
          <t>L2</t>
        </is>
      </c>
      <c r="K126" s="11" t="inlineStr">
        <is>
          <t>56Gbps</t>
        </is>
      </c>
      <c r="L126" s="11" t="inlineStr">
        <is>
          <t>N/A</t>
        </is>
      </c>
      <c r="M126" s="11" t="inlineStr">
        <is>
          <t>ACL/QoS</t>
        </is>
      </c>
      <c r="N126" s="11" t="inlineStr">
        <is>
          <t>No</t>
        </is>
      </c>
      <c r="O126" s="11" t="inlineStr">
        <is>
          <t>Lifetime</t>
        </is>
      </c>
      <c r="P126" s="11" t="inlineStr">
        <is>
          <t>$349</t>
        </is>
      </c>
    </row>
    <row r="127" ht="15" customHeight="1">
      <c r="A127" s="10" t="n">
        <v>125</v>
      </c>
      <c r="B127" s="10" t="inlineStr">
        <is>
          <t>C1000-48T-4G-L</t>
        </is>
      </c>
      <c r="C127" s="10" t="inlineStr">
        <is>
          <t>8904002</t>
        </is>
      </c>
      <c r="D127" s="10" t="inlineStr">
        <is>
          <t>TDS-NET-CISC1000--125</t>
        </is>
      </c>
      <c r="E127" s="10" t="inlineStr">
        <is>
          <t>Cisco</t>
        </is>
      </c>
      <c r="F127" s="10" t="inlineStr">
        <is>
          <t>Switch</t>
        </is>
      </c>
      <c r="G127" s="10" t="inlineStr">
        <is>
          <t>C1000-48T-4G-L</t>
        </is>
      </c>
      <c r="H127" s="10" t="inlineStr">
        <is>
          <t>48×1G+4×SFP</t>
        </is>
      </c>
      <c r="I127" s="10" t="inlineStr">
        <is>
          <t>No</t>
        </is>
      </c>
      <c r="J127" s="10" t="inlineStr">
        <is>
          <t>L2</t>
        </is>
      </c>
      <c r="K127" s="10" t="inlineStr">
        <is>
          <t>104Gbps</t>
        </is>
      </c>
      <c r="L127" s="10" t="inlineStr">
        <is>
          <t>N/A</t>
        </is>
      </c>
      <c r="M127" s="10" t="inlineStr">
        <is>
          <t>ACL/QoS</t>
        </is>
      </c>
      <c r="N127" s="10" t="inlineStr">
        <is>
          <t>No</t>
        </is>
      </c>
      <c r="O127" s="10" t="inlineStr">
        <is>
          <t>Lifetime</t>
        </is>
      </c>
      <c r="P127" s="10" t="inlineStr">
        <is>
          <t>$549</t>
        </is>
      </c>
    </row>
    <row r="128" ht="15" customHeight="1">
      <c r="A128" s="11" t="n">
        <v>126</v>
      </c>
      <c r="B128" s="11" t="inlineStr">
        <is>
          <t>C1000-48FP-4G-L</t>
        </is>
      </c>
      <c r="C128" s="11" t="inlineStr">
        <is>
          <t>8904003</t>
        </is>
      </c>
      <c r="D128" s="11" t="inlineStr">
        <is>
          <t>TDS-NET-CISC1000--126</t>
        </is>
      </c>
      <c r="E128" s="11" t="inlineStr">
        <is>
          <t>Cisco</t>
        </is>
      </c>
      <c r="F128" s="11" t="inlineStr">
        <is>
          <t>Switch</t>
        </is>
      </c>
      <c r="G128" s="11" t="inlineStr">
        <is>
          <t>C1000-48FP-4G-L</t>
        </is>
      </c>
      <c r="H128" s="11" t="inlineStr">
        <is>
          <t>48×1G PoE++4×SFP</t>
        </is>
      </c>
      <c r="I128" s="11" t="inlineStr">
        <is>
          <t>740W</t>
        </is>
      </c>
      <c r="J128" s="11" t="inlineStr">
        <is>
          <t>L2</t>
        </is>
      </c>
      <c r="K128" s="11" t="inlineStr">
        <is>
          <t>104Gbps</t>
        </is>
      </c>
      <c r="L128" s="11" t="inlineStr">
        <is>
          <t>N/A</t>
        </is>
      </c>
      <c r="M128" s="11" t="inlineStr">
        <is>
          <t>ACL/QoS</t>
        </is>
      </c>
      <c r="N128" s="11" t="inlineStr">
        <is>
          <t>No</t>
        </is>
      </c>
      <c r="O128" s="11" t="inlineStr">
        <is>
          <t>Lifetime</t>
        </is>
      </c>
      <c r="P128" s="11" t="inlineStr">
        <is>
          <t>$999</t>
        </is>
      </c>
    </row>
    <row r="129" ht="15" customHeight="1">
      <c r="A129" s="10" t="n">
        <v>127</v>
      </c>
      <c r="B129" s="10" t="inlineStr">
        <is>
          <t>C9120AXI-B</t>
        </is>
      </c>
      <c r="C129" s="10" t="inlineStr">
        <is>
          <t>8005051</t>
        </is>
      </c>
      <c r="D129" s="10" t="inlineStr">
        <is>
          <t>TDS-NET-CISC9120A-127</t>
        </is>
      </c>
      <c r="E129" s="10" t="inlineStr">
        <is>
          <t>Cisco</t>
        </is>
      </c>
      <c r="F129" s="10" t="inlineStr">
        <is>
          <t>AP</t>
        </is>
      </c>
      <c r="G129" s="10" t="inlineStr">
        <is>
          <t>C9120AXI-B</t>
        </is>
      </c>
      <c r="H129" s="10" t="inlineStr">
        <is>
          <t>Wi-Fi 6 4×4</t>
        </is>
      </c>
      <c r="I129" s="10" t="inlineStr">
        <is>
          <t>No</t>
        </is>
      </c>
      <c r="J129" s="10" t="inlineStr">
        <is>
          <t>Cloud/WLC</t>
        </is>
      </c>
      <c r="K129" s="10" t="inlineStr">
        <is>
          <t>5.4Gbps</t>
        </is>
      </c>
      <c r="L129" s="10" t="inlineStr">
        <is>
          <t>802.11ax</t>
        </is>
      </c>
      <c r="M129" s="10" t="inlineStr">
        <is>
          <t>Catalyst</t>
        </is>
      </c>
      <c r="N129" s="10" t="inlineStr">
        <is>
          <t>No</t>
        </is>
      </c>
      <c r="O129" s="10" t="inlineStr">
        <is>
          <t>Ltd Lifetime</t>
        </is>
      </c>
      <c r="P129" s="10" t="inlineStr">
        <is>
          <t>$899</t>
        </is>
      </c>
    </row>
    <row r="130" ht="15" customHeight="1">
      <c r="A130" s="11" t="n">
        <v>128</v>
      </c>
      <c r="B130" s="11" t="inlineStr">
        <is>
          <t>C9136I-B</t>
        </is>
      </c>
      <c r="C130" s="11" t="inlineStr">
        <is>
          <t>8037935</t>
        </is>
      </c>
      <c r="D130" s="11" t="inlineStr">
        <is>
          <t>TDS-NET-CISC9136I-128</t>
        </is>
      </c>
      <c r="E130" s="11" t="inlineStr">
        <is>
          <t>Cisco</t>
        </is>
      </c>
      <c r="F130" s="11" t="inlineStr">
        <is>
          <t>AP</t>
        </is>
      </c>
      <c r="G130" s="11" t="inlineStr">
        <is>
          <t>C9136I-B</t>
        </is>
      </c>
      <c r="H130" s="11" t="inlineStr">
        <is>
          <t>Wi-Fi 6E 4×4 Tri-band</t>
        </is>
      </c>
      <c r="I130" s="11" t="inlineStr">
        <is>
          <t>No</t>
        </is>
      </c>
      <c r="J130" s="11" t="inlineStr">
        <is>
          <t>Cloud/WLC</t>
        </is>
      </c>
      <c r="K130" s="11" t="inlineStr">
        <is>
          <t>11Gbps</t>
        </is>
      </c>
      <c r="L130" s="11" t="inlineStr">
        <is>
          <t>802.11ax/6E</t>
        </is>
      </c>
      <c r="M130" s="11" t="inlineStr">
        <is>
          <t>Catalyst</t>
        </is>
      </c>
      <c r="N130" s="11" t="inlineStr">
        <is>
          <t>No</t>
        </is>
      </c>
      <c r="O130" s="11" t="inlineStr">
        <is>
          <t>Ltd Lifetime</t>
        </is>
      </c>
      <c r="P130" s="11" t="inlineStr">
        <is>
          <t>$1,499</t>
        </is>
      </c>
    </row>
    <row r="131" ht="15" customHeight="1">
      <c r="A131" s="10" t="n">
        <v>129</v>
      </c>
      <c r="B131" s="10" t="inlineStr">
        <is>
          <t>CW9162I-B</t>
        </is>
      </c>
      <c r="C131" s="10" t="inlineStr">
        <is>
          <t>8031324</t>
        </is>
      </c>
      <c r="D131" s="10" t="inlineStr">
        <is>
          <t>TDS-NET-CISCW9162-129</t>
        </is>
      </c>
      <c r="E131" s="10" t="inlineStr">
        <is>
          <t>Cisco</t>
        </is>
      </c>
      <c r="F131" s="10" t="inlineStr">
        <is>
          <t>AP</t>
        </is>
      </c>
      <c r="G131" s="10" t="inlineStr">
        <is>
          <t>CW9162I-B</t>
        </is>
      </c>
      <c r="H131" s="10" t="inlineStr">
        <is>
          <t>Wi-Fi 6E 4×4</t>
        </is>
      </c>
      <c r="I131" s="10" t="inlineStr">
        <is>
          <t>No</t>
        </is>
      </c>
      <c r="J131" s="10" t="inlineStr">
        <is>
          <t>Cloud/WLC</t>
        </is>
      </c>
      <c r="K131" s="10" t="inlineStr">
        <is>
          <t>6.7Gbps</t>
        </is>
      </c>
      <c r="L131" s="10" t="inlineStr">
        <is>
          <t>802.11ax/6E</t>
        </is>
      </c>
      <c r="M131" s="10" t="inlineStr">
        <is>
          <t>Catalyst</t>
        </is>
      </c>
      <c r="N131" s="10" t="inlineStr">
        <is>
          <t>No</t>
        </is>
      </c>
      <c r="O131" s="10" t="inlineStr">
        <is>
          <t>Ltd Lifetime</t>
        </is>
      </c>
      <c r="P131" s="10" t="inlineStr">
        <is>
          <t>$899</t>
        </is>
      </c>
    </row>
    <row r="132" ht="15" customHeight="1">
      <c r="A132" s="11" t="n">
        <v>130</v>
      </c>
      <c r="B132" s="11" t="inlineStr">
        <is>
          <t>CW9164I-B</t>
        </is>
      </c>
      <c r="C132" s="11" t="inlineStr">
        <is>
          <t>8064515</t>
        </is>
      </c>
      <c r="D132" s="11" t="inlineStr">
        <is>
          <t>TDS-NET-CISCW9164-130</t>
        </is>
      </c>
      <c r="E132" s="11" t="inlineStr">
        <is>
          <t>Cisco</t>
        </is>
      </c>
      <c r="F132" s="11" t="inlineStr">
        <is>
          <t>AP</t>
        </is>
      </c>
      <c r="G132" s="11" t="inlineStr">
        <is>
          <t>CW9164I-B</t>
        </is>
      </c>
      <c r="H132" s="11" t="inlineStr">
        <is>
          <t>Wi-Fi 6E 4×4 Outdoor</t>
        </is>
      </c>
      <c r="I132" s="11" t="inlineStr">
        <is>
          <t>No</t>
        </is>
      </c>
      <c r="J132" s="11" t="inlineStr">
        <is>
          <t>Cloud/WLC</t>
        </is>
      </c>
      <c r="K132" s="11" t="inlineStr">
        <is>
          <t>6.7Gbps</t>
        </is>
      </c>
      <c r="L132" s="11" t="inlineStr">
        <is>
          <t>802.11ax/6E</t>
        </is>
      </c>
      <c r="M132" s="11" t="inlineStr">
        <is>
          <t>Catalyst</t>
        </is>
      </c>
      <c r="N132" s="11" t="inlineStr">
        <is>
          <t>No</t>
        </is>
      </c>
      <c r="O132" s="11" t="inlineStr">
        <is>
          <t>Ltd Lifetime</t>
        </is>
      </c>
      <c r="P132" s="11" t="inlineStr">
        <is>
          <t>$1,299</t>
        </is>
      </c>
    </row>
    <row r="133" ht="15" customHeight="1">
      <c r="A133" s="10" t="n">
        <v>131</v>
      </c>
      <c r="B133" s="10" t="inlineStr">
        <is>
          <t>FG-40FEQUIVFTD-1010</t>
        </is>
      </c>
      <c r="C133" s="10" t="inlineStr">
        <is>
          <t>8069489</t>
        </is>
      </c>
      <c r="D133" s="10" t="inlineStr">
        <is>
          <t>TDS-NET-CISFG-40F-131</t>
        </is>
      </c>
      <c r="E133" s="10" t="inlineStr">
        <is>
          <t>Cisco</t>
        </is>
      </c>
      <c r="F133" s="10" t="inlineStr">
        <is>
          <t>Firewall</t>
        </is>
      </c>
      <c r="G133" s="10" t="inlineStr">
        <is>
          <t>FG-40F equiv FTD-1010</t>
        </is>
      </c>
      <c r="H133" s="10" t="inlineStr">
        <is>
          <t>6×1G</t>
        </is>
      </c>
      <c r="I133" s="10" t="inlineStr">
        <is>
          <t>No</t>
        </is>
      </c>
      <c r="J133" s="10" t="inlineStr">
        <is>
          <t>Yes</t>
        </is>
      </c>
      <c r="K133" s="10" t="inlineStr">
        <is>
          <t>2Gbps NGFW</t>
        </is>
      </c>
      <c r="L133" s="10" t="inlineStr">
        <is>
          <t>N/A</t>
        </is>
      </c>
      <c r="M133" s="10" t="inlineStr">
        <is>
          <t>NGFW/IPS</t>
        </is>
      </c>
      <c r="N133" s="10" t="inlineStr">
        <is>
          <t>No</t>
        </is>
      </c>
      <c r="O133" s="10" t="inlineStr">
        <is>
          <t>1yr</t>
        </is>
      </c>
      <c r="P133" s="10" t="inlineStr">
        <is>
          <t>$599</t>
        </is>
      </c>
    </row>
    <row r="134" ht="15" customHeight="1">
      <c r="A134" s="11" t="n">
        <v>132</v>
      </c>
      <c r="B134" s="11" t="inlineStr">
        <is>
          <t>C1101-4P</t>
        </is>
      </c>
      <c r="C134" s="11" t="inlineStr">
        <is>
          <t>8037975</t>
        </is>
      </c>
      <c r="D134" s="11" t="inlineStr">
        <is>
          <t>TDS-NET-CISC1101--132</t>
        </is>
      </c>
      <c r="E134" s="11" t="inlineStr">
        <is>
          <t>Cisco</t>
        </is>
      </c>
      <c r="F134" s="11" t="inlineStr">
        <is>
          <t>Router</t>
        </is>
      </c>
      <c r="G134" s="11" t="inlineStr">
        <is>
          <t>C1101-4P</t>
        </is>
      </c>
      <c r="H134" s="11" t="inlineStr">
        <is>
          <t>4×1G+2×SFP</t>
        </is>
      </c>
      <c r="I134" s="11" t="inlineStr">
        <is>
          <t>No</t>
        </is>
      </c>
      <c r="J134" s="11" t="inlineStr">
        <is>
          <t>Yes</t>
        </is>
      </c>
      <c r="K134" s="11" t="inlineStr">
        <is>
          <t>1.5Gbps</t>
        </is>
      </c>
      <c r="L134" s="11" t="inlineStr">
        <is>
          <t>N/A</t>
        </is>
      </c>
      <c r="M134" s="11" t="inlineStr">
        <is>
          <t>Yes</t>
        </is>
      </c>
      <c r="N134" s="11" t="inlineStr">
        <is>
          <t>No</t>
        </is>
      </c>
      <c r="O134" s="11" t="inlineStr">
        <is>
          <t>1yr</t>
        </is>
      </c>
      <c r="P134" s="11" t="inlineStr">
        <is>
          <t>$699</t>
        </is>
      </c>
    </row>
    <row r="135" ht="15" customHeight="1">
      <c r="A135" s="10" t="n">
        <v>133</v>
      </c>
      <c r="B135" s="10" t="inlineStr">
        <is>
          <t>C1111-8P</t>
        </is>
      </c>
      <c r="C135" s="10" t="inlineStr">
        <is>
          <t>8025784</t>
        </is>
      </c>
      <c r="D135" s="10" t="inlineStr">
        <is>
          <t>TDS-NET-CISC1111--133</t>
        </is>
      </c>
      <c r="E135" s="10" t="inlineStr">
        <is>
          <t>Cisco</t>
        </is>
      </c>
      <c r="F135" s="10" t="inlineStr">
        <is>
          <t>Router</t>
        </is>
      </c>
      <c r="G135" s="10" t="inlineStr">
        <is>
          <t>C1111-8P</t>
        </is>
      </c>
      <c r="H135" s="10" t="inlineStr">
        <is>
          <t>8×1G+2×SFP</t>
        </is>
      </c>
      <c r="I135" s="10" t="inlineStr">
        <is>
          <t>No</t>
        </is>
      </c>
      <c r="J135" s="10" t="inlineStr">
        <is>
          <t>Yes</t>
        </is>
      </c>
      <c r="K135" s="10" t="inlineStr">
        <is>
          <t>1Gbps</t>
        </is>
      </c>
      <c r="L135" s="10" t="inlineStr">
        <is>
          <t>N/A</t>
        </is>
      </c>
      <c r="M135" s="10" t="inlineStr">
        <is>
          <t>Yes</t>
        </is>
      </c>
      <c r="N135" s="10" t="inlineStr">
        <is>
          <t>No</t>
        </is>
      </c>
      <c r="O135" s="10" t="inlineStr">
        <is>
          <t>1yr</t>
        </is>
      </c>
      <c r="P135" s="10" t="inlineStr">
        <is>
          <t>$999</t>
        </is>
      </c>
    </row>
    <row r="136" ht="15" customHeight="1">
      <c r="A136" s="11" t="n">
        <v>134</v>
      </c>
      <c r="B136" s="11" t="inlineStr">
        <is>
          <t>MS120-8FP-HW</t>
        </is>
      </c>
      <c r="C136" s="11" t="inlineStr">
        <is>
          <t>8911001</t>
        </is>
      </c>
      <c r="D136" s="11" t="inlineStr">
        <is>
          <t>TDS-NET-MERMS120--134</t>
        </is>
      </c>
      <c r="E136" s="11" t="inlineStr">
        <is>
          <t>Meraki</t>
        </is>
      </c>
      <c r="F136" s="11" t="inlineStr">
        <is>
          <t>Switch</t>
        </is>
      </c>
      <c r="G136" s="11" t="inlineStr">
        <is>
          <t>MS120-8FP-HW</t>
        </is>
      </c>
      <c r="H136" s="11" t="inlineStr">
        <is>
          <t>8×1G PoE+2×SFP</t>
        </is>
      </c>
      <c r="I136" s="11" t="inlineStr">
        <is>
          <t>124W</t>
        </is>
      </c>
      <c r="J136" s="11" t="inlineStr">
        <is>
          <t>Cloud</t>
        </is>
      </c>
      <c r="K136" s="11" t="inlineStr">
        <is>
          <t>20Gbps</t>
        </is>
      </c>
      <c r="L136" s="11" t="inlineStr">
        <is>
          <t>N/A</t>
        </is>
      </c>
      <c r="M136" s="11" t="inlineStr">
        <is>
          <t>Cloud Managed</t>
        </is>
      </c>
      <c r="N136" s="11" t="inlineStr">
        <is>
          <t>No</t>
        </is>
      </c>
      <c r="O136" s="11" t="inlineStr">
        <is>
          <t>Lifetime hw</t>
        </is>
      </c>
      <c r="P136" s="11" t="inlineStr">
        <is>
          <t>$949</t>
        </is>
      </c>
    </row>
    <row r="137" ht="15" customHeight="1">
      <c r="A137" s="10" t="n">
        <v>135</v>
      </c>
      <c r="B137" s="10" t="inlineStr">
        <is>
          <t>MS120-24-HW</t>
        </is>
      </c>
      <c r="C137" s="10" t="inlineStr">
        <is>
          <t>8911002</t>
        </is>
      </c>
      <c r="D137" s="10" t="inlineStr">
        <is>
          <t>TDS-NET-MERMS120--135</t>
        </is>
      </c>
      <c r="E137" s="10" t="inlineStr">
        <is>
          <t>Meraki</t>
        </is>
      </c>
      <c r="F137" s="10" t="inlineStr">
        <is>
          <t>Switch</t>
        </is>
      </c>
      <c r="G137" s="10" t="inlineStr">
        <is>
          <t>MS120-24-HW</t>
        </is>
      </c>
      <c r="H137" s="10" t="inlineStr">
        <is>
          <t>24×1G+4×SFP</t>
        </is>
      </c>
      <c r="I137" s="10" t="inlineStr">
        <is>
          <t>No</t>
        </is>
      </c>
      <c r="J137" s="10" t="inlineStr">
        <is>
          <t>Cloud</t>
        </is>
      </c>
      <c r="K137" s="10" t="inlineStr">
        <is>
          <t>56Gbps</t>
        </is>
      </c>
      <c r="L137" s="10" t="inlineStr">
        <is>
          <t>N/A</t>
        </is>
      </c>
      <c r="M137" s="10" t="inlineStr">
        <is>
          <t>Cloud Managed</t>
        </is>
      </c>
      <c r="N137" s="10" t="inlineStr">
        <is>
          <t>No</t>
        </is>
      </c>
      <c r="O137" s="10" t="inlineStr">
        <is>
          <t>Lifetime hw</t>
        </is>
      </c>
      <c r="P137" s="10" t="inlineStr">
        <is>
          <t>$1,099</t>
        </is>
      </c>
    </row>
    <row r="138" ht="15" customHeight="1">
      <c r="A138" s="11" t="n">
        <v>136</v>
      </c>
      <c r="B138" s="11" t="inlineStr">
        <is>
          <t>MS125-24P-HW</t>
        </is>
      </c>
      <c r="C138" s="11" t="inlineStr">
        <is>
          <t>8911003</t>
        </is>
      </c>
      <c r="D138" s="11" t="inlineStr">
        <is>
          <t>TDS-NET-MERMS125--136</t>
        </is>
      </c>
      <c r="E138" s="11" t="inlineStr">
        <is>
          <t>Meraki</t>
        </is>
      </c>
      <c r="F138" s="11" t="inlineStr">
        <is>
          <t>Switch</t>
        </is>
      </c>
      <c r="G138" s="11" t="inlineStr">
        <is>
          <t>MS125-24P-HW</t>
        </is>
      </c>
      <c r="H138" s="11" t="inlineStr">
        <is>
          <t>24×1G PoE+4×SFP</t>
        </is>
      </c>
      <c r="I138" s="11" t="inlineStr">
        <is>
          <t>370W</t>
        </is>
      </c>
      <c r="J138" s="11" t="inlineStr">
        <is>
          <t>Cloud</t>
        </is>
      </c>
      <c r="K138" s="11" t="inlineStr">
        <is>
          <t>56Gbps</t>
        </is>
      </c>
      <c r="L138" s="11" t="inlineStr">
        <is>
          <t>N/A</t>
        </is>
      </c>
      <c r="M138" s="11" t="inlineStr">
        <is>
          <t>Cloud Managed</t>
        </is>
      </c>
      <c r="N138" s="11" t="inlineStr">
        <is>
          <t>No</t>
        </is>
      </c>
      <c r="O138" s="11" t="inlineStr">
        <is>
          <t>Lifetime hw</t>
        </is>
      </c>
      <c r="P138" s="11" t="inlineStr">
        <is>
          <t>$1,699</t>
        </is>
      </c>
    </row>
    <row r="139" ht="15" customHeight="1">
      <c r="A139" s="10" t="n">
        <v>137</v>
      </c>
      <c r="B139" s="10" t="inlineStr">
        <is>
          <t>MS225-48FP-HW</t>
        </is>
      </c>
      <c r="C139" s="10" t="inlineStr">
        <is>
          <t>8911004</t>
        </is>
      </c>
      <c r="D139" s="10" t="inlineStr">
        <is>
          <t>TDS-NET-MERMS225--137</t>
        </is>
      </c>
      <c r="E139" s="10" t="inlineStr">
        <is>
          <t>Meraki</t>
        </is>
      </c>
      <c r="F139" s="10" t="inlineStr">
        <is>
          <t>Switch</t>
        </is>
      </c>
      <c r="G139" s="10" t="inlineStr">
        <is>
          <t>MS225-48FP-HW</t>
        </is>
      </c>
      <c r="H139" s="10" t="inlineStr">
        <is>
          <t>48×1G PoE++4×SFP+</t>
        </is>
      </c>
      <c r="I139" s="10" t="inlineStr">
        <is>
          <t>740W</t>
        </is>
      </c>
      <c r="J139" s="10" t="inlineStr">
        <is>
          <t>Cloud</t>
        </is>
      </c>
      <c r="K139" s="10" t="inlineStr">
        <is>
          <t>104Gbps</t>
        </is>
      </c>
      <c r="L139" s="10" t="inlineStr">
        <is>
          <t>N/A</t>
        </is>
      </c>
      <c r="M139" s="10" t="inlineStr">
        <is>
          <t>Cloud Managed</t>
        </is>
      </c>
      <c r="N139" s="10" t="inlineStr">
        <is>
          <t>No</t>
        </is>
      </c>
      <c r="O139" s="10" t="inlineStr">
        <is>
          <t>Lifetime hw</t>
        </is>
      </c>
      <c r="P139" s="10" t="inlineStr">
        <is>
          <t>$3,799</t>
        </is>
      </c>
    </row>
    <row r="140" ht="15" customHeight="1">
      <c r="A140" s="11" t="n">
        <v>138</v>
      </c>
      <c r="B140" s="11" t="inlineStr">
        <is>
          <t>MS250-48LP-HW</t>
        </is>
      </c>
      <c r="C140" s="11" t="inlineStr">
        <is>
          <t>8911005</t>
        </is>
      </c>
      <c r="D140" s="11" t="inlineStr">
        <is>
          <t>TDS-NET-MERMS250--138</t>
        </is>
      </c>
      <c r="E140" s="11" t="inlineStr">
        <is>
          <t>Meraki</t>
        </is>
      </c>
      <c r="F140" s="11" t="inlineStr">
        <is>
          <t>Switch</t>
        </is>
      </c>
      <c r="G140" s="11" t="inlineStr">
        <is>
          <t>MS250-48LP-HW</t>
        </is>
      </c>
      <c r="H140" s="11" t="inlineStr">
        <is>
          <t>48×1G PoE+4×SFP+</t>
        </is>
      </c>
      <c r="I140" s="11" t="inlineStr">
        <is>
          <t>370W</t>
        </is>
      </c>
      <c r="J140" s="11" t="inlineStr">
        <is>
          <t>Cloud</t>
        </is>
      </c>
      <c r="K140" s="11" t="inlineStr">
        <is>
          <t>104Gbps</t>
        </is>
      </c>
      <c r="L140" s="11" t="inlineStr">
        <is>
          <t>N/A</t>
        </is>
      </c>
      <c r="M140" s="11" t="inlineStr">
        <is>
          <t>Cloud Managed</t>
        </is>
      </c>
      <c r="N140" s="11" t="inlineStr">
        <is>
          <t>No</t>
        </is>
      </c>
      <c r="O140" s="11" t="inlineStr">
        <is>
          <t>Lifetime hw</t>
        </is>
      </c>
      <c r="P140" s="11" t="inlineStr">
        <is>
          <t>$2,999</t>
        </is>
      </c>
    </row>
    <row r="141" ht="15" customHeight="1">
      <c r="A141" s="10" t="n">
        <v>139</v>
      </c>
      <c r="B141" s="10" t="inlineStr">
        <is>
          <t>MR36-HW</t>
        </is>
      </c>
      <c r="C141" s="10" t="inlineStr">
        <is>
          <t>8910001</t>
        </is>
      </c>
      <c r="D141" s="10" t="inlineStr">
        <is>
          <t>TDS-NET-MERMR36-H-139</t>
        </is>
      </c>
      <c r="E141" s="10" t="inlineStr">
        <is>
          <t>Meraki</t>
        </is>
      </c>
      <c r="F141" s="10" t="inlineStr">
        <is>
          <t>AP</t>
        </is>
      </c>
      <c r="G141" s="10" t="inlineStr">
        <is>
          <t>MR36-HW</t>
        </is>
      </c>
      <c r="H141" s="10" t="inlineStr">
        <is>
          <t>Wi-Fi 6 2×2</t>
        </is>
      </c>
      <c r="I141" s="10" t="inlineStr">
        <is>
          <t>No</t>
        </is>
      </c>
      <c r="J141" s="10" t="inlineStr">
        <is>
          <t>Cloud</t>
        </is>
      </c>
      <c r="K141" s="10" t="inlineStr">
        <is>
          <t>1.7Gbps</t>
        </is>
      </c>
      <c r="L141" s="10" t="inlineStr">
        <is>
          <t>802.11ax</t>
        </is>
      </c>
      <c r="M141" s="10" t="inlineStr">
        <is>
          <t>Cloud Managed</t>
        </is>
      </c>
      <c r="N141" s="10" t="inlineStr">
        <is>
          <t>No</t>
        </is>
      </c>
      <c r="O141" s="10" t="inlineStr">
        <is>
          <t>Lifetime hw</t>
        </is>
      </c>
      <c r="P141" s="10" t="inlineStr">
        <is>
          <t>$599</t>
        </is>
      </c>
    </row>
    <row r="142" ht="15" customHeight="1">
      <c r="A142" s="11" t="n">
        <v>140</v>
      </c>
      <c r="B142" s="11" t="inlineStr">
        <is>
          <t>MR44-HW</t>
        </is>
      </c>
      <c r="C142" s="11" t="inlineStr">
        <is>
          <t>8910002</t>
        </is>
      </c>
      <c r="D142" s="11" t="inlineStr">
        <is>
          <t>TDS-NET-MERMR44-H-140</t>
        </is>
      </c>
      <c r="E142" s="11" t="inlineStr">
        <is>
          <t>Meraki</t>
        </is>
      </c>
      <c r="F142" s="11" t="inlineStr">
        <is>
          <t>AP</t>
        </is>
      </c>
      <c r="G142" s="11" t="inlineStr">
        <is>
          <t>MR44-HW</t>
        </is>
      </c>
      <c r="H142" s="11" t="inlineStr">
        <is>
          <t>Wi-Fi 6 4×4</t>
        </is>
      </c>
      <c r="I142" s="11" t="inlineStr">
        <is>
          <t>No</t>
        </is>
      </c>
      <c r="J142" s="11" t="inlineStr">
        <is>
          <t>Cloud</t>
        </is>
      </c>
      <c r="K142" s="11" t="inlineStr">
        <is>
          <t>3.5Gbps</t>
        </is>
      </c>
      <c r="L142" s="11" t="inlineStr">
        <is>
          <t>802.11ax</t>
        </is>
      </c>
      <c r="M142" s="11" t="inlineStr">
        <is>
          <t>Cloud Managed</t>
        </is>
      </c>
      <c r="N142" s="11" t="inlineStr">
        <is>
          <t>No</t>
        </is>
      </c>
      <c r="O142" s="11" t="inlineStr">
        <is>
          <t>Lifetime hw</t>
        </is>
      </c>
      <c r="P142" s="11" t="inlineStr">
        <is>
          <t>$699</t>
        </is>
      </c>
    </row>
    <row r="143" ht="15" customHeight="1">
      <c r="A143" s="10" t="n">
        <v>141</v>
      </c>
      <c r="B143" s="10" t="inlineStr">
        <is>
          <t>MR46-HW</t>
        </is>
      </c>
      <c r="C143" s="10" t="inlineStr">
        <is>
          <t>8910003</t>
        </is>
      </c>
      <c r="D143" s="10" t="inlineStr">
        <is>
          <t>TDS-NET-MERMR46-H-141</t>
        </is>
      </c>
      <c r="E143" s="10" t="inlineStr">
        <is>
          <t>Meraki</t>
        </is>
      </c>
      <c r="F143" s="10" t="inlineStr">
        <is>
          <t>AP</t>
        </is>
      </c>
      <c r="G143" s="10" t="inlineStr">
        <is>
          <t>MR46-HW</t>
        </is>
      </c>
      <c r="H143" s="10" t="inlineStr">
        <is>
          <t>Wi-Fi 6 4×4</t>
        </is>
      </c>
      <c r="I143" s="10" t="inlineStr">
        <is>
          <t>No</t>
        </is>
      </c>
      <c r="J143" s="10" t="inlineStr">
        <is>
          <t>Cloud</t>
        </is>
      </c>
      <c r="K143" s="10" t="inlineStr">
        <is>
          <t>3.5Gbps</t>
        </is>
      </c>
      <c r="L143" s="10" t="inlineStr">
        <is>
          <t>802.11ax</t>
        </is>
      </c>
      <c r="M143" s="10" t="inlineStr">
        <is>
          <t>Cloud Managed</t>
        </is>
      </c>
      <c r="N143" s="10" t="inlineStr">
        <is>
          <t>No</t>
        </is>
      </c>
      <c r="O143" s="10" t="inlineStr">
        <is>
          <t>Lifetime hw</t>
        </is>
      </c>
      <c r="P143" s="10" t="inlineStr">
        <is>
          <t>$799</t>
        </is>
      </c>
    </row>
    <row r="144" ht="15" customHeight="1">
      <c r="A144" s="11" t="n">
        <v>142</v>
      </c>
      <c r="B144" s="11" t="inlineStr">
        <is>
          <t>MR56-HW</t>
        </is>
      </c>
      <c r="C144" s="11" t="inlineStr">
        <is>
          <t>8910004</t>
        </is>
      </c>
      <c r="D144" s="11" t="inlineStr">
        <is>
          <t>TDS-NET-MERMR56-H-142</t>
        </is>
      </c>
      <c r="E144" s="11" t="inlineStr">
        <is>
          <t>Meraki</t>
        </is>
      </c>
      <c r="F144" s="11" t="inlineStr">
        <is>
          <t>AP</t>
        </is>
      </c>
      <c r="G144" s="11" t="inlineStr">
        <is>
          <t>MR56-HW</t>
        </is>
      </c>
      <c r="H144" s="11" t="inlineStr">
        <is>
          <t>Wi-Fi 6 4×4</t>
        </is>
      </c>
      <c r="I144" s="11" t="inlineStr">
        <is>
          <t>No</t>
        </is>
      </c>
      <c r="J144" s="11" t="inlineStr">
        <is>
          <t>Cloud</t>
        </is>
      </c>
      <c r="K144" s="11" t="inlineStr">
        <is>
          <t>5.4Gbps</t>
        </is>
      </c>
      <c r="L144" s="11" t="inlineStr">
        <is>
          <t>802.11ax</t>
        </is>
      </c>
      <c r="M144" s="11" t="inlineStr">
        <is>
          <t>Cloud Managed</t>
        </is>
      </c>
      <c r="N144" s="11" t="inlineStr">
        <is>
          <t>No</t>
        </is>
      </c>
      <c r="O144" s="11" t="inlineStr">
        <is>
          <t>Lifetime hw</t>
        </is>
      </c>
      <c r="P144" s="11" t="inlineStr">
        <is>
          <t>$999</t>
        </is>
      </c>
    </row>
    <row r="145" ht="15" customHeight="1">
      <c r="A145" s="10" t="n">
        <v>143</v>
      </c>
      <c r="B145" s="10" t="inlineStr">
        <is>
          <t>MR57-HW</t>
        </is>
      </c>
      <c r="C145" s="10" t="inlineStr">
        <is>
          <t>8910005</t>
        </is>
      </c>
      <c r="D145" s="10" t="inlineStr">
        <is>
          <t>TDS-NET-MERMR57-H-143</t>
        </is>
      </c>
      <c r="E145" s="10" t="inlineStr">
        <is>
          <t>Meraki</t>
        </is>
      </c>
      <c r="F145" s="10" t="inlineStr">
        <is>
          <t>AP</t>
        </is>
      </c>
      <c r="G145" s="10" t="inlineStr">
        <is>
          <t>MR57-HW</t>
        </is>
      </c>
      <c r="H145" s="10" t="inlineStr">
        <is>
          <t>Wi-Fi 6E 4×4</t>
        </is>
      </c>
      <c r="I145" s="10" t="inlineStr">
        <is>
          <t>No</t>
        </is>
      </c>
      <c r="J145" s="10" t="inlineStr">
        <is>
          <t>Cloud</t>
        </is>
      </c>
      <c r="K145" s="10" t="inlineStr">
        <is>
          <t>6.7Gbps</t>
        </is>
      </c>
      <c r="L145" s="10" t="inlineStr">
        <is>
          <t>802.11ax/6E</t>
        </is>
      </c>
      <c r="M145" s="10" t="inlineStr">
        <is>
          <t>Cloud Managed</t>
        </is>
      </c>
      <c r="N145" s="10" t="inlineStr">
        <is>
          <t>No</t>
        </is>
      </c>
      <c r="O145" s="10" t="inlineStr">
        <is>
          <t>Lifetime hw</t>
        </is>
      </c>
      <c r="P145" s="10" t="inlineStr">
        <is>
          <t>$1,299</t>
        </is>
      </c>
    </row>
    <row r="146" ht="15" customHeight="1">
      <c r="A146" s="11" t="n">
        <v>144</v>
      </c>
      <c r="B146" s="11" t="inlineStr">
        <is>
          <t>MX67-HW</t>
        </is>
      </c>
      <c r="C146" s="11" t="inlineStr">
        <is>
          <t>8912001</t>
        </is>
      </c>
      <c r="D146" s="11" t="inlineStr">
        <is>
          <t>TDS-NET-MERMX67-H-144</t>
        </is>
      </c>
      <c r="E146" s="11" t="inlineStr">
        <is>
          <t>Meraki</t>
        </is>
      </c>
      <c r="F146" s="11" t="inlineStr">
        <is>
          <t>Firewall</t>
        </is>
      </c>
      <c r="G146" s="11" t="inlineStr">
        <is>
          <t>MX67-HW</t>
        </is>
      </c>
      <c r="H146" s="11" t="inlineStr">
        <is>
          <t>5×1G</t>
        </is>
      </c>
      <c r="I146" s="11" t="inlineStr">
        <is>
          <t>No</t>
        </is>
      </c>
      <c r="J146" s="11" t="inlineStr">
        <is>
          <t>Cloud</t>
        </is>
      </c>
      <c r="K146" s="11" t="inlineStr">
        <is>
          <t>450Mbps</t>
        </is>
      </c>
      <c r="L146" s="11" t="inlineStr">
        <is>
          <t>N/A</t>
        </is>
      </c>
      <c r="M146" s="11" t="inlineStr">
        <is>
          <t>Cloud Managed</t>
        </is>
      </c>
      <c r="N146" s="11" t="inlineStr">
        <is>
          <t>No</t>
        </is>
      </c>
      <c r="O146" s="11" t="inlineStr">
        <is>
          <t>Lifetime hw</t>
        </is>
      </c>
      <c r="P146" s="11" t="inlineStr">
        <is>
          <t>$699</t>
        </is>
      </c>
    </row>
    <row r="147" ht="15" customHeight="1">
      <c r="A147" s="10" t="n">
        <v>145</v>
      </c>
      <c r="B147" s="10" t="inlineStr">
        <is>
          <t>MX75-HW</t>
        </is>
      </c>
      <c r="C147" s="10" t="inlineStr">
        <is>
          <t>8912002</t>
        </is>
      </c>
      <c r="D147" s="10" t="inlineStr">
        <is>
          <t>TDS-NET-MERMX75-H-145</t>
        </is>
      </c>
      <c r="E147" s="10" t="inlineStr">
        <is>
          <t>Meraki</t>
        </is>
      </c>
      <c r="F147" s="10" t="inlineStr">
        <is>
          <t>Firewall</t>
        </is>
      </c>
      <c r="G147" s="10" t="inlineStr">
        <is>
          <t>MX75-HW</t>
        </is>
      </c>
      <c r="H147" s="10" t="inlineStr">
        <is>
          <t>10×1G</t>
        </is>
      </c>
      <c r="I147" s="10" t="inlineStr">
        <is>
          <t>No</t>
        </is>
      </c>
      <c r="J147" s="10" t="inlineStr">
        <is>
          <t>Cloud</t>
        </is>
      </c>
      <c r="K147" s="10" t="inlineStr">
        <is>
          <t>750Mbps</t>
        </is>
      </c>
      <c r="L147" s="10" t="inlineStr">
        <is>
          <t>N/A</t>
        </is>
      </c>
      <c r="M147" s="10" t="inlineStr">
        <is>
          <t>Cloud Managed</t>
        </is>
      </c>
      <c r="N147" s="10" t="inlineStr">
        <is>
          <t>No</t>
        </is>
      </c>
      <c r="O147" s="10" t="inlineStr">
        <is>
          <t>Lifetime hw</t>
        </is>
      </c>
      <c r="P147" s="10" t="inlineStr">
        <is>
          <t>$1,199</t>
        </is>
      </c>
    </row>
    <row r="148" ht="15" customHeight="1">
      <c r="A148" s="11" t="n">
        <v>146</v>
      </c>
      <c r="B148" s="11" t="inlineStr">
        <is>
          <t>MX85-HW</t>
        </is>
      </c>
      <c r="C148" s="11" t="inlineStr">
        <is>
          <t>8912003</t>
        </is>
      </c>
      <c r="D148" s="11" t="inlineStr">
        <is>
          <t>TDS-NET-MERMX85-H-146</t>
        </is>
      </c>
      <c r="E148" s="11" t="inlineStr">
        <is>
          <t>Meraki</t>
        </is>
      </c>
      <c r="F148" s="11" t="inlineStr">
        <is>
          <t>Firewall</t>
        </is>
      </c>
      <c r="G148" s="11" t="inlineStr">
        <is>
          <t>MX85-HW</t>
        </is>
      </c>
      <c r="H148" s="11" t="inlineStr">
        <is>
          <t>12×1G+2×SFP+</t>
        </is>
      </c>
      <c r="I148" s="11" t="inlineStr">
        <is>
          <t>No</t>
        </is>
      </c>
      <c r="J148" s="11" t="inlineStr">
        <is>
          <t>Cloud</t>
        </is>
      </c>
      <c r="K148" s="11" t="inlineStr">
        <is>
          <t>1Gbps</t>
        </is>
      </c>
      <c r="L148" s="11" t="inlineStr">
        <is>
          <t>N/A</t>
        </is>
      </c>
      <c r="M148" s="11" t="inlineStr">
        <is>
          <t>Cloud Managed</t>
        </is>
      </c>
      <c r="N148" s="11" t="inlineStr">
        <is>
          <t>No</t>
        </is>
      </c>
      <c r="O148" s="11" t="inlineStr">
        <is>
          <t>Lifetime hw</t>
        </is>
      </c>
      <c r="P148" s="11" t="inlineStr">
        <is>
          <t>$2,499</t>
        </is>
      </c>
    </row>
    <row r="149" ht="15" customHeight="1">
      <c r="A149" s="10" t="n">
        <v>147</v>
      </c>
      <c r="B149" s="10" t="inlineStr">
        <is>
          <t>USW-8-60W</t>
        </is>
      </c>
      <c r="C149" s="10" t="inlineStr">
        <is>
          <t>8915001</t>
        </is>
      </c>
      <c r="D149" s="10" t="inlineStr">
        <is>
          <t>TDS-NET-UBIUSW-8--147</t>
        </is>
      </c>
      <c r="E149" s="10" t="inlineStr">
        <is>
          <t>Ubiquiti</t>
        </is>
      </c>
      <c r="F149" s="10" t="inlineStr">
        <is>
          <t>Switch</t>
        </is>
      </c>
      <c r="G149" s="10" t="inlineStr">
        <is>
          <t>USW-8-60W</t>
        </is>
      </c>
      <c r="H149" s="10" t="inlineStr">
        <is>
          <t>8×1G PoE+2×SFP</t>
        </is>
      </c>
      <c r="I149" s="10" t="inlineStr">
        <is>
          <t>60W</t>
        </is>
      </c>
      <c r="J149" s="10" t="inlineStr">
        <is>
          <t>L2</t>
        </is>
      </c>
      <c r="K149" s="10" t="inlineStr">
        <is>
          <t>20Gbps</t>
        </is>
      </c>
      <c r="L149" s="10" t="inlineStr">
        <is>
          <t>N/A</t>
        </is>
      </c>
      <c r="M149" s="10" t="inlineStr">
        <is>
          <t>UniFi</t>
        </is>
      </c>
      <c r="N149" s="10" t="inlineStr">
        <is>
          <t>No</t>
        </is>
      </c>
      <c r="O149" s="10" t="inlineStr">
        <is>
          <t>1yr</t>
        </is>
      </c>
      <c r="P149" s="10" t="inlineStr">
        <is>
          <t>$109</t>
        </is>
      </c>
    </row>
    <row r="150" ht="15" customHeight="1">
      <c r="A150" s="11" t="n">
        <v>148</v>
      </c>
      <c r="B150" s="11" t="inlineStr">
        <is>
          <t>USW-Lite-16-POE</t>
        </is>
      </c>
      <c r="C150" s="11" t="inlineStr">
        <is>
          <t>8915002</t>
        </is>
      </c>
      <c r="D150" s="11" t="inlineStr">
        <is>
          <t>TDS-NET-UBIUSW-LI-148</t>
        </is>
      </c>
      <c r="E150" s="11" t="inlineStr">
        <is>
          <t>Ubiquiti</t>
        </is>
      </c>
      <c r="F150" s="11" t="inlineStr">
        <is>
          <t>Switch</t>
        </is>
      </c>
      <c r="G150" s="11" t="inlineStr">
        <is>
          <t>USW-Lite-16-POE</t>
        </is>
      </c>
      <c r="H150" s="11" t="inlineStr">
        <is>
          <t>16×1G PoE+2×SFP</t>
        </is>
      </c>
      <c r="I150" s="11" t="inlineStr">
        <is>
          <t>45W</t>
        </is>
      </c>
      <c r="J150" s="11" t="inlineStr">
        <is>
          <t>L2</t>
        </is>
      </c>
      <c r="K150" s="11" t="inlineStr">
        <is>
          <t>36Gbps</t>
        </is>
      </c>
      <c r="L150" s="11" t="inlineStr">
        <is>
          <t>N/A</t>
        </is>
      </c>
      <c r="M150" s="11" t="inlineStr">
        <is>
          <t>UniFi</t>
        </is>
      </c>
      <c r="N150" s="11" t="inlineStr">
        <is>
          <t>No</t>
        </is>
      </c>
      <c r="O150" s="11" t="inlineStr">
        <is>
          <t>1yr</t>
        </is>
      </c>
      <c r="P150" s="11" t="inlineStr">
        <is>
          <t>$149</t>
        </is>
      </c>
    </row>
    <row r="151" ht="15" customHeight="1">
      <c r="A151" s="10" t="n">
        <v>149</v>
      </c>
      <c r="B151" s="10" t="inlineStr">
        <is>
          <t>USW-24-POE</t>
        </is>
      </c>
      <c r="C151" s="10" t="inlineStr">
        <is>
          <t>8915003</t>
        </is>
      </c>
      <c r="D151" s="10" t="inlineStr">
        <is>
          <t>TDS-NET-UBIUSW-24-149</t>
        </is>
      </c>
      <c r="E151" s="10" t="inlineStr">
        <is>
          <t>Ubiquiti</t>
        </is>
      </c>
      <c r="F151" s="10" t="inlineStr">
        <is>
          <t>Switch</t>
        </is>
      </c>
      <c r="G151" s="10" t="inlineStr">
        <is>
          <t>USW-24-POE</t>
        </is>
      </c>
      <c r="H151" s="10" t="inlineStr">
        <is>
          <t>24×1G PoE+4×SFP+</t>
        </is>
      </c>
      <c r="I151" s="10" t="inlineStr">
        <is>
          <t>95W</t>
        </is>
      </c>
      <c r="J151" s="10" t="inlineStr">
        <is>
          <t>L2</t>
        </is>
      </c>
      <c r="K151" s="10" t="inlineStr">
        <is>
          <t>52Gbps</t>
        </is>
      </c>
      <c r="L151" s="10" t="inlineStr">
        <is>
          <t>N/A</t>
        </is>
      </c>
      <c r="M151" s="10" t="inlineStr">
        <is>
          <t>UniFi</t>
        </is>
      </c>
      <c r="N151" s="10" t="inlineStr">
        <is>
          <t>No</t>
        </is>
      </c>
      <c r="O151" s="10" t="inlineStr">
        <is>
          <t>1yr</t>
        </is>
      </c>
      <c r="P151" s="10" t="inlineStr">
        <is>
          <t>$299</t>
        </is>
      </c>
    </row>
    <row r="152" ht="15" customHeight="1">
      <c r="A152" s="11" t="n">
        <v>150</v>
      </c>
      <c r="B152" s="11" t="inlineStr">
        <is>
          <t>USW-Pro-24-POE</t>
        </is>
      </c>
      <c r="C152" s="11" t="inlineStr">
        <is>
          <t>8915004</t>
        </is>
      </c>
      <c r="D152" s="11" t="inlineStr">
        <is>
          <t>TDS-NET-UBIUSW-PR-150</t>
        </is>
      </c>
      <c r="E152" s="11" t="inlineStr">
        <is>
          <t>Ubiquiti</t>
        </is>
      </c>
      <c r="F152" s="11" t="inlineStr">
        <is>
          <t>Switch</t>
        </is>
      </c>
      <c r="G152" s="11" t="inlineStr">
        <is>
          <t>USW-Pro-24-POE</t>
        </is>
      </c>
      <c r="H152" s="11" t="inlineStr">
        <is>
          <t>24×1G PoE+4×10G SFP+</t>
        </is>
      </c>
      <c r="I152" s="11" t="inlineStr">
        <is>
          <t>400W</t>
        </is>
      </c>
      <c r="J152" s="11" t="inlineStr">
        <is>
          <t>L3</t>
        </is>
      </c>
      <c r="K152" s="11" t="inlineStr">
        <is>
          <t>52Gbps</t>
        </is>
      </c>
      <c r="L152" s="11" t="inlineStr">
        <is>
          <t>N/A</t>
        </is>
      </c>
      <c r="M152" s="11" t="inlineStr">
        <is>
          <t>UniFi</t>
        </is>
      </c>
      <c r="N152" s="11" t="inlineStr">
        <is>
          <t>Yes</t>
        </is>
      </c>
      <c r="O152" s="11" t="inlineStr">
        <is>
          <t>1yr</t>
        </is>
      </c>
      <c r="P152" s="11" t="inlineStr">
        <is>
          <t>$499</t>
        </is>
      </c>
    </row>
    <row r="153" ht="15" customHeight="1">
      <c r="A153" s="10" t="n">
        <v>151</v>
      </c>
      <c r="B153" s="10" t="inlineStr">
        <is>
          <t>USW-Pro-48-POE</t>
        </is>
      </c>
      <c r="C153" s="10" t="inlineStr">
        <is>
          <t>8915005</t>
        </is>
      </c>
      <c r="D153" s="10" t="inlineStr">
        <is>
          <t>TDS-NET-UBIUSW-PR-151</t>
        </is>
      </c>
      <c r="E153" s="10" t="inlineStr">
        <is>
          <t>Ubiquiti</t>
        </is>
      </c>
      <c r="F153" s="10" t="inlineStr">
        <is>
          <t>Switch</t>
        </is>
      </c>
      <c r="G153" s="10" t="inlineStr">
        <is>
          <t>USW-Pro-48-POE-US</t>
        </is>
      </c>
      <c r="H153" s="10" t="inlineStr">
        <is>
          <t>48×1G PoE+4×10G SFP+</t>
        </is>
      </c>
      <c r="I153" s="10" t="inlineStr">
        <is>
          <t>600W</t>
        </is>
      </c>
      <c r="J153" s="10" t="inlineStr">
        <is>
          <t>L3</t>
        </is>
      </c>
      <c r="K153" s="10" t="inlineStr">
        <is>
          <t>130Gbps</t>
        </is>
      </c>
      <c r="L153" s="10" t="inlineStr">
        <is>
          <t>N/A</t>
        </is>
      </c>
      <c r="M153" s="10" t="inlineStr">
        <is>
          <t>UniFi</t>
        </is>
      </c>
      <c r="N153" s="10" t="inlineStr">
        <is>
          <t>No</t>
        </is>
      </c>
      <c r="O153" s="10" t="inlineStr">
        <is>
          <t>1yr</t>
        </is>
      </c>
      <c r="P153" s="10" t="inlineStr">
        <is>
          <t>$899</t>
        </is>
      </c>
    </row>
    <row r="154" ht="15" customHeight="1">
      <c r="A154" s="11" t="n">
        <v>152</v>
      </c>
      <c r="B154" s="11" t="inlineStr">
        <is>
          <t>USW-Enterprise-24-PoE</t>
        </is>
      </c>
      <c r="C154" s="11" t="inlineStr">
        <is>
          <t>8915006</t>
        </is>
      </c>
      <c r="D154" s="11" t="inlineStr">
        <is>
          <t>TDS-NET-UBIUSW-EN-152</t>
        </is>
      </c>
      <c r="E154" s="11" t="inlineStr">
        <is>
          <t>Ubiquiti</t>
        </is>
      </c>
      <c r="F154" s="11" t="inlineStr">
        <is>
          <t>Switch</t>
        </is>
      </c>
      <c r="G154" s="11" t="inlineStr">
        <is>
          <t>USW-Enterprise-24-PoE</t>
        </is>
      </c>
      <c r="H154" s="11" t="inlineStr">
        <is>
          <t>24×2.5G PoE+2×10G SFP+</t>
        </is>
      </c>
      <c r="I154" s="11" t="inlineStr">
        <is>
          <t>400W</t>
        </is>
      </c>
      <c r="J154" s="11" t="inlineStr">
        <is>
          <t>L3</t>
        </is>
      </c>
      <c r="K154" s="11" t="inlineStr">
        <is>
          <t>60Gbps</t>
        </is>
      </c>
      <c r="L154" s="11" t="inlineStr">
        <is>
          <t>N/A</t>
        </is>
      </c>
      <c r="M154" s="11" t="inlineStr">
        <is>
          <t>UniFi</t>
        </is>
      </c>
      <c r="N154" s="11" t="inlineStr">
        <is>
          <t>No</t>
        </is>
      </c>
      <c r="O154" s="11" t="inlineStr">
        <is>
          <t>1yr</t>
        </is>
      </c>
      <c r="P154" s="11" t="inlineStr">
        <is>
          <t>$699</t>
        </is>
      </c>
    </row>
    <row r="155" ht="15" customHeight="1">
      <c r="A155" s="10" t="n">
        <v>153</v>
      </c>
      <c r="B155" s="10" t="inlineStr">
        <is>
          <t>USW-Enterprise-48-PoE</t>
        </is>
      </c>
      <c r="C155" s="10" t="inlineStr">
        <is>
          <t>8915007</t>
        </is>
      </c>
      <c r="D155" s="10" t="inlineStr">
        <is>
          <t>TDS-NET-UBIUSW-EN-153</t>
        </is>
      </c>
      <c r="E155" s="10" t="inlineStr">
        <is>
          <t>Ubiquiti</t>
        </is>
      </c>
      <c r="F155" s="10" t="inlineStr">
        <is>
          <t>Switch</t>
        </is>
      </c>
      <c r="G155" s="10" t="inlineStr">
        <is>
          <t>USW-Enterprise-48-PoE</t>
        </is>
      </c>
      <c r="H155" s="10" t="inlineStr">
        <is>
          <t>48×2.5G PoE+2×10G SFP+</t>
        </is>
      </c>
      <c r="I155" s="10" t="inlineStr">
        <is>
          <t>600W</t>
        </is>
      </c>
      <c r="J155" s="10" t="inlineStr">
        <is>
          <t>L3</t>
        </is>
      </c>
      <c r="K155" s="10" t="inlineStr">
        <is>
          <t>120Gbps</t>
        </is>
      </c>
      <c r="L155" s="10" t="inlineStr">
        <is>
          <t>N/A</t>
        </is>
      </c>
      <c r="M155" s="10" t="inlineStr">
        <is>
          <t>UniFi</t>
        </is>
      </c>
      <c r="N155" s="10" t="inlineStr">
        <is>
          <t>No</t>
        </is>
      </c>
      <c r="O155" s="10" t="inlineStr">
        <is>
          <t>1yr</t>
        </is>
      </c>
      <c r="P155" s="10" t="inlineStr">
        <is>
          <t>$1,099</t>
        </is>
      </c>
    </row>
    <row r="156" ht="15" customHeight="1">
      <c r="A156" s="11" t="n">
        <v>154</v>
      </c>
      <c r="B156" s="11" t="inlineStr">
        <is>
          <t>USW-AGGREGATION</t>
        </is>
      </c>
      <c r="C156" s="11" t="inlineStr">
        <is>
          <t>8034774</t>
        </is>
      </c>
      <c r="D156" s="11" t="inlineStr">
        <is>
          <t>TDS-NET-UBIUSW-AG-154</t>
        </is>
      </c>
      <c r="E156" s="11" t="inlineStr">
        <is>
          <t>Ubiquiti</t>
        </is>
      </c>
      <c r="F156" s="11" t="inlineStr">
        <is>
          <t>Switch</t>
        </is>
      </c>
      <c r="G156" s="11" t="inlineStr">
        <is>
          <t>USW-Aggregation</t>
        </is>
      </c>
      <c r="H156" s="11" t="inlineStr">
        <is>
          <t>8×SFP+</t>
        </is>
      </c>
      <c r="I156" s="11" t="inlineStr">
        <is>
          <t>No</t>
        </is>
      </c>
      <c r="J156" s="11" t="inlineStr">
        <is>
          <t>L2</t>
        </is>
      </c>
      <c r="K156" s="11" t="inlineStr">
        <is>
          <t>80Gbps</t>
        </is>
      </c>
      <c r="L156" s="11" t="inlineStr">
        <is>
          <t>N/A</t>
        </is>
      </c>
      <c r="M156" s="11" t="inlineStr">
        <is>
          <t>UniFi</t>
        </is>
      </c>
      <c r="N156" s="11" t="inlineStr">
        <is>
          <t>No</t>
        </is>
      </c>
      <c r="O156" s="11" t="inlineStr">
        <is>
          <t>1yr</t>
        </is>
      </c>
      <c r="P156" s="11" t="inlineStr">
        <is>
          <t>$299</t>
        </is>
      </c>
    </row>
    <row r="157" ht="15" customHeight="1">
      <c r="A157" s="10" t="n">
        <v>155</v>
      </c>
      <c r="B157" s="10" t="inlineStr">
        <is>
          <t>U6-Lite</t>
        </is>
      </c>
      <c r="C157" s="10" t="inlineStr">
        <is>
          <t>8916001</t>
        </is>
      </c>
      <c r="D157" s="10" t="inlineStr">
        <is>
          <t>TDS-NET-UBIU6-LIT-155</t>
        </is>
      </c>
      <c r="E157" s="10" t="inlineStr">
        <is>
          <t>Ubiquiti</t>
        </is>
      </c>
      <c r="F157" s="10" t="inlineStr">
        <is>
          <t>AP</t>
        </is>
      </c>
      <c r="G157" s="10" t="inlineStr">
        <is>
          <t>U6-Lite-US</t>
        </is>
      </c>
      <c r="H157" s="10" t="inlineStr">
        <is>
          <t>Wi-Fi 6 2×2</t>
        </is>
      </c>
      <c r="I157" s="10" t="inlineStr">
        <is>
          <t>No</t>
        </is>
      </c>
      <c r="J157" s="10" t="inlineStr">
        <is>
          <t>Cloud/App</t>
        </is>
      </c>
      <c r="K157" s="10" t="inlineStr">
        <is>
          <t>1.5Gbps</t>
        </is>
      </c>
      <c r="L157" s="10" t="inlineStr">
        <is>
          <t>802.11ax</t>
        </is>
      </c>
      <c r="M157" s="10" t="inlineStr">
        <is>
          <t>UniFi</t>
        </is>
      </c>
      <c r="N157" s="10" t="inlineStr">
        <is>
          <t>No</t>
        </is>
      </c>
      <c r="O157" s="10" t="inlineStr">
        <is>
          <t>1yr</t>
        </is>
      </c>
      <c r="P157" s="10" t="inlineStr">
        <is>
          <t>$99</t>
        </is>
      </c>
    </row>
    <row r="158" ht="15" customHeight="1">
      <c r="A158" s="11" t="n">
        <v>156</v>
      </c>
      <c r="B158" s="11" t="inlineStr">
        <is>
          <t>U6-Pro</t>
        </is>
      </c>
      <c r="C158" s="11" t="inlineStr">
        <is>
          <t>8916002</t>
        </is>
      </c>
      <c r="D158" s="11" t="inlineStr">
        <is>
          <t>TDS-NET-UBIU6-PRO-156</t>
        </is>
      </c>
      <c r="E158" s="11" t="inlineStr">
        <is>
          <t>Ubiquiti</t>
        </is>
      </c>
      <c r="F158" s="11" t="inlineStr">
        <is>
          <t>AP</t>
        </is>
      </c>
      <c r="G158" s="11" t="inlineStr">
        <is>
          <t>U6-Pro-US</t>
        </is>
      </c>
      <c r="H158" s="11" t="inlineStr">
        <is>
          <t>Wi-Fi 6 4×4</t>
        </is>
      </c>
      <c r="I158" s="11" t="inlineStr">
        <is>
          <t>No</t>
        </is>
      </c>
      <c r="J158" s="11" t="inlineStr">
        <is>
          <t>Cloud/App</t>
        </is>
      </c>
      <c r="K158" s="11" t="inlineStr">
        <is>
          <t>5.3Gbps</t>
        </is>
      </c>
      <c r="L158" s="11" t="inlineStr">
        <is>
          <t>802.11ax</t>
        </is>
      </c>
      <c r="M158" s="11" t="inlineStr">
        <is>
          <t>UniFi</t>
        </is>
      </c>
      <c r="N158" s="11" t="inlineStr">
        <is>
          <t>No</t>
        </is>
      </c>
      <c r="O158" s="11" t="inlineStr">
        <is>
          <t>1yr</t>
        </is>
      </c>
      <c r="P158" s="11" t="inlineStr">
        <is>
          <t>$199</t>
        </is>
      </c>
    </row>
    <row r="159" ht="15" customHeight="1">
      <c r="A159" s="10" t="n">
        <v>157</v>
      </c>
      <c r="B159" s="10" t="inlineStr">
        <is>
          <t>U6-Enterprise</t>
        </is>
      </c>
      <c r="C159" s="10" t="inlineStr">
        <is>
          <t>8916003</t>
        </is>
      </c>
      <c r="D159" s="10" t="inlineStr">
        <is>
          <t>TDS-NET-UBIU6-ENT-157</t>
        </is>
      </c>
      <c r="E159" s="10" t="inlineStr">
        <is>
          <t>Ubiquiti</t>
        </is>
      </c>
      <c r="F159" s="10" t="inlineStr">
        <is>
          <t>AP</t>
        </is>
      </c>
      <c r="G159" s="10" t="inlineStr">
        <is>
          <t>U6-Enterprise-US</t>
        </is>
      </c>
      <c r="H159" s="10" t="inlineStr">
        <is>
          <t>Wi-Fi 6E 4×4</t>
        </is>
      </c>
      <c r="I159" s="10" t="inlineStr">
        <is>
          <t>No</t>
        </is>
      </c>
      <c r="J159" s="10" t="inlineStr">
        <is>
          <t>Cloud/App</t>
        </is>
      </c>
      <c r="K159" s="10" t="inlineStr">
        <is>
          <t>6.5Gbps</t>
        </is>
      </c>
      <c r="L159" s="10" t="inlineStr">
        <is>
          <t>802.11ax/6E</t>
        </is>
      </c>
      <c r="M159" s="10" t="inlineStr">
        <is>
          <t>UniFi</t>
        </is>
      </c>
      <c r="N159" s="10" t="inlineStr">
        <is>
          <t>No</t>
        </is>
      </c>
      <c r="O159" s="10" t="inlineStr">
        <is>
          <t>1yr</t>
        </is>
      </c>
      <c r="P159" s="10" t="inlineStr">
        <is>
          <t>$299</t>
        </is>
      </c>
    </row>
    <row r="160" ht="15" customHeight="1">
      <c r="A160" s="11" t="n">
        <v>158</v>
      </c>
      <c r="B160" s="11" t="inlineStr">
        <is>
          <t>U6-Mesh</t>
        </is>
      </c>
      <c r="C160" s="11" t="inlineStr">
        <is>
          <t>8916004</t>
        </is>
      </c>
      <c r="D160" s="11" t="inlineStr">
        <is>
          <t>TDS-NET-UBIU6-MES-158</t>
        </is>
      </c>
      <c r="E160" s="11" t="inlineStr">
        <is>
          <t>Ubiquiti</t>
        </is>
      </c>
      <c r="F160" s="11" t="inlineStr">
        <is>
          <t>AP</t>
        </is>
      </c>
      <c r="G160" s="11" t="inlineStr">
        <is>
          <t>U6-Mesh-US</t>
        </is>
      </c>
      <c r="H160" s="11" t="inlineStr">
        <is>
          <t>Wi-Fi 6 4×4</t>
        </is>
      </c>
      <c r="I160" s="11" t="inlineStr">
        <is>
          <t>No</t>
        </is>
      </c>
      <c r="J160" s="11" t="inlineStr">
        <is>
          <t>Cloud/App</t>
        </is>
      </c>
      <c r="K160" s="11" t="inlineStr">
        <is>
          <t>5.3Gbps</t>
        </is>
      </c>
      <c r="L160" s="11" t="inlineStr">
        <is>
          <t>802.11ax</t>
        </is>
      </c>
      <c r="M160" s="11" t="inlineStr">
        <is>
          <t>UniFi</t>
        </is>
      </c>
      <c r="N160" s="11" t="inlineStr">
        <is>
          <t>No</t>
        </is>
      </c>
      <c r="O160" s="11" t="inlineStr">
        <is>
          <t>1yr</t>
        </is>
      </c>
      <c r="P160" s="11" t="inlineStr">
        <is>
          <t>$179</t>
        </is>
      </c>
    </row>
    <row r="161" ht="15" customHeight="1">
      <c r="A161" s="10" t="n">
        <v>159</v>
      </c>
      <c r="B161" s="10" t="inlineStr">
        <is>
          <t>UDM-SE</t>
        </is>
      </c>
      <c r="C161" s="10" t="inlineStr">
        <is>
          <t>8916005</t>
        </is>
      </c>
      <c r="D161" s="10" t="inlineStr">
        <is>
          <t>TDS-NET-UBIUDM-SE-159</t>
        </is>
      </c>
      <c r="E161" s="10" t="inlineStr">
        <is>
          <t>Ubiquiti</t>
        </is>
      </c>
      <c r="F161" s="10" t="inlineStr">
        <is>
          <t>Gateway</t>
        </is>
      </c>
      <c r="G161" s="10" t="inlineStr">
        <is>
          <t>UDM-SE-US</t>
        </is>
      </c>
      <c r="H161" s="10" t="inlineStr">
        <is>
          <t>8×1G+1×2.5G</t>
        </is>
      </c>
      <c r="I161" s="10" t="inlineStr">
        <is>
          <t>No</t>
        </is>
      </c>
      <c r="J161" s="10" t="inlineStr">
        <is>
          <t>L3 Router</t>
        </is>
      </c>
      <c r="K161" s="10" t="inlineStr">
        <is>
          <t>10Gbps</t>
        </is>
      </c>
      <c r="L161" s="10" t="inlineStr">
        <is>
          <t>N/A</t>
        </is>
      </c>
      <c r="M161" s="10" t="inlineStr">
        <is>
          <t>UniFi</t>
        </is>
      </c>
      <c r="N161" s="10" t="inlineStr">
        <is>
          <t>No</t>
        </is>
      </c>
      <c r="O161" s="10" t="inlineStr">
        <is>
          <t>1yr</t>
        </is>
      </c>
      <c r="P161" s="10" t="inlineStr">
        <is>
          <t>$499</t>
        </is>
      </c>
    </row>
    <row r="162" ht="15" customHeight="1">
      <c r="A162" s="11" t="n">
        <v>160</v>
      </c>
      <c r="B162" s="11" t="inlineStr">
        <is>
          <t>UXG-PRO-US</t>
        </is>
      </c>
      <c r="C162" s="11" t="inlineStr">
        <is>
          <t>8077317</t>
        </is>
      </c>
      <c r="D162" s="11" t="inlineStr">
        <is>
          <t>TDS-NET-UBIUXG-PR-160</t>
        </is>
      </c>
      <c r="E162" s="11" t="inlineStr">
        <is>
          <t>Ubiquiti</t>
        </is>
      </c>
      <c r="F162" s="11" t="inlineStr">
        <is>
          <t>Gateway</t>
        </is>
      </c>
      <c r="G162" s="11" t="inlineStr">
        <is>
          <t>UXG-Pro-US</t>
        </is>
      </c>
      <c r="H162" s="11" t="inlineStr">
        <is>
          <t>SFP+×2+1G×8</t>
        </is>
      </c>
      <c r="I162" s="11" t="inlineStr">
        <is>
          <t>No</t>
        </is>
      </c>
      <c r="J162" s="11" t="inlineStr">
        <is>
          <t>L3 Router</t>
        </is>
      </c>
      <c r="K162" s="11" t="inlineStr">
        <is>
          <t>3.5Gbps</t>
        </is>
      </c>
      <c r="L162" s="11" t="inlineStr">
        <is>
          <t>N/A</t>
        </is>
      </c>
      <c r="M162" s="11" t="inlineStr">
        <is>
          <t>UniFi</t>
        </is>
      </c>
      <c r="N162" s="11" t="inlineStr">
        <is>
          <t>No</t>
        </is>
      </c>
      <c r="O162" s="11" t="inlineStr">
        <is>
          <t>1yr</t>
        </is>
      </c>
      <c r="P162" s="11" t="inlineStr">
        <is>
          <t>$299</t>
        </is>
      </c>
    </row>
    <row r="163" ht="15" customHeight="1">
      <c r="A163" s="10" t="n">
        <v>161</v>
      </c>
      <c r="B163" s="10" t="inlineStr">
        <is>
          <t>FG-40F</t>
        </is>
      </c>
      <c r="C163" s="10" t="inlineStr">
        <is>
          <t>8918001</t>
        </is>
      </c>
      <c r="D163" s="10" t="inlineStr">
        <is>
          <t>TDS-NET-FORFG-40F-161</t>
        </is>
      </c>
      <c r="E163" s="10" t="inlineStr">
        <is>
          <t>Fortinet</t>
        </is>
      </c>
      <c r="F163" s="10" t="inlineStr">
        <is>
          <t>Firewall</t>
        </is>
      </c>
      <c r="G163" s="10" t="inlineStr">
        <is>
          <t>FG-40F</t>
        </is>
      </c>
      <c r="H163" s="10" t="inlineStr">
        <is>
          <t>5×1G</t>
        </is>
      </c>
      <c r="I163" s="10" t="inlineStr">
        <is>
          <t>No</t>
        </is>
      </c>
      <c r="J163" s="10" t="inlineStr">
        <is>
          <t>Yes</t>
        </is>
      </c>
      <c r="K163" s="10" t="inlineStr">
        <is>
          <t>5Gbps NGFW</t>
        </is>
      </c>
      <c r="L163" s="10" t="inlineStr">
        <is>
          <t>N/A</t>
        </is>
      </c>
      <c r="M163" s="10" t="inlineStr">
        <is>
          <t>NGFW/IPS</t>
        </is>
      </c>
      <c r="N163" s="10" t="inlineStr">
        <is>
          <t>No</t>
        </is>
      </c>
      <c r="O163" s="10" t="inlineStr">
        <is>
          <t>1yr</t>
        </is>
      </c>
      <c r="P163" s="10" t="inlineStr">
        <is>
          <t>$349</t>
        </is>
      </c>
    </row>
    <row r="164" ht="15" customHeight="1">
      <c r="A164" s="11" t="n">
        <v>162</v>
      </c>
      <c r="B164" s="11" t="inlineStr">
        <is>
          <t>FG-60F</t>
        </is>
      </c>
      <c r="C164" s="11" t="inlineStr">
        <is>
          <t>8918002</t>
        </is>
      </c>
      <c r="D164" s="11" t="inlineStr">
        <is>
          <t>TDS-NET-FORFG-60F-162</t>
        </is>
      </c>
      <c r="E164" s="11" t="inlineStr">
        <is>
          <t>Fortinet</t>
        </is>
      </c>
      <c r="F164" s="11" t="inlineStr">
        <is>
          <t>Firewall</t>
        </is>
      </c>
      <c r="G164" s="11" t="inlineStr">
        <is>
          <t>FG-60F</t>
        </is>
      </c>
      <c r="H164" s="11" t="inlineStr">
        <is>
          <t>10×1G</t>
        </is>
      </c>
      <c r="I164" s="11" t="inlineStr">
        <is>
          <t>No</t>
        </is>
      </c>
      <c r="J164" s="11" t="inlineStr">
        <is>
          <t>Yes</t>
        </is>
      </c>
      <c r="K164" s="11" t="inlineStr">
        <is>
          <t>10Gbps NGFW</t>
        </is>
      </c>
      <c r="L164" s="11" t="inlineStr">
        <is>
          <t>N/A</t>
        </is>
      </c>
      <c r="M164" s="11" t="inlineStr">
        <is>
          <t>NGFW/IPS</t>
        </is>
      </c>
      <c r="N164" s="11" t="inlineStr">
        <is>
          <t>No</t>
        </is>
      </c>
      <c r="O164" s="11" t="inlineStr">
        <is>
          <t>1yr</t>
        </is>
      </c>
      <c r="P164" s="11" t="inlineStr">
        <is>
          <t>$649</t>
        </is>
      </c>
    </row>
    <row r="165" ht="15" customHeight="1">
      <c r="A165" s="10" t="n">
        <v>163</v>
      </c>
      <c r="B165" s="10" t="inlineStr">
        <is>
          <t>FG-80F</t>
        </is>
      </c>
      <c r="C165" s="10" t="inlineStr">
        <is>
          <t>8918003</t>
        </is>
      </c>
      <c r="D165" s="10" t="inlineStr">
        <is>
          <t>TDS-NET-FORFG-80F-163</t>
        </is>
      </c>
      <c r="E165" s="10" t="inlineStr">
        <is>
          <t>Fortinet</t>
        </is>
      </c>
      <c r="F165" s="10" t="inlineStr">
        <is>
          <t>Firewall</t>
        </is>
      </c>
      <c r="G165" s="10" t="inlineStr">
        <is>
          <t>FG-80F</t>
        </is>
      </c>
      <c r="H165" s="10" t="inlineStr">
        <is>
          <t>10×1G+2×SFP</t>
        </is>
      </c>
      <c r="I165" s="10" t="inlineStr">
        <is>
          <t>No</t>
        </is>
      </c>
      <c r="J165" s="10" t="inlineStr">
        <is>
          <t>Yes</t>
        </is>
      </c>
      <c r="K165" s="10" t="inlineStr">
        <is>
          <t>10Gbps NGFW</t>
        </is>
      </c>
      <c r="L165" s="10" t="inlineStr">
        <is>
          <t>N/A</t>
        </is>
      </c>
      <c r="M165" s="10" t="inlineStr">
        <is>
          <t>NGFW/IPS</t>
        </is>
      </c>
      <c r="N165" s="10" t="inlineStr">
        <is>
          <t>No</t>
        </is>
      </c>
      <c r="O165" s="10" t="inlineStr">
        <is>
          <t>1yr</t>
        </is>
      </c>
      <c r="P165" s="10" t="inlineStr">
        <is>
          <t>$1,099</t>
        </is>
      </c>
    </row>
    <row r="166" ht="15" customHeight="1">
      <c r="A166" s="11" t="n">
        <v>164</v>
      </c>
      <c r="B166" s="11" t="inlineStr">
        <is>
          <t>FG-100F</t>
        </is>
      </c>
      <c r="C166" s="11" t="inlineStr">
        <is>
          <t>8918004</t>
        </is>
      </c>
      <c r="D166" s="11" t="inlineStr">
        <is>
          <t>TDS-NET-FORFG-100-164</t>
        </is>
      </c>
      <c r="E166" s="11" t="inlineStr">
        <is>
          <t>Fortinet</t>
        </is>
      </c>
      <c r="F166" s="11" t="inlineStr">
        <is>
          <t>Firewall</t>
        </is>
      </c>
      <c r="G166" s="11" t="inlineStr">
        <is>
          <t>FG-100F</t>
        </is>
      </c>
      <c r="H166" s="11" t="inlineStr">
        <is>
          <t>22×1G+4×10G SFP+</t>
        </is>
      </c>
      <c r="I166" s="11" t="inlineStr">
        <is>
          <t>No</t>
        </is>
      </c>
      <c r="J166" s="11" t="inlineStr">
        <is>
          <t>Yes</t>
        </is>
      </c>
      <c r="K166" s="11" t="inlineStr">
        <is>
          <t>20Gbps NGFW</t>
        </is>
      </c>
      <c r="L166" s="11" t="inlineStr">
        <is>
          <t>N/A</t>
        </is>
      </c>
      <c r="M166" s="11" t="inlineStr">
        <is>
          <t>NGFW/IPS</t>
        </is>
      </c>
      <c r="N166" s="11" t="inlineStr">
        <is>
          <t>No</t>
        </is>
      </c>
      <c r="O166" s="11" t="inlineStr">
        <is>
          <t>1yr</t>
        </is>
      </c>
      <c r="P166" s="11" t="inlineStr">
        <is>
          <t>$1,999</t>
        </is>
      </c>
    </row>
    <row r="167" ht="15" customHeight="1">
      <c r="A167" s="10" t="n">
        <v>165</v>
      </c>
      <c r="B167" s="10" t="inlineStr">
        <is>
          <t>FG-120G</t>
        </is>
      </c>
      <c r="C167" s="10" t="inlineStr">
        <is>
          <t>8918005</t>
        </is>
      </c>
      <c r="D167" s="10" t="inlineStr">
        <is>
          <t>TDS-NET-FORFG-120-165</t>
        </is>
      </c>
      <c r="E167" s="10" t="inlineStr">
        <is>
          <t>Fortinet</t>
        </is>
      </c>
      <c r="F167" s="10" t="inlineStr">
        <is>
          <t>Firewall</t>
        </is>
      </c>
      <c r="G167" s="10" t="inlineStr">
        <is>
          <t>FG-120G</t>
        </is>
      </c>
      <c r="H167" s="10" t="inlineStr">
        <is>
          <t>18×1G+8×10G</t>
        </is>
      </c>
      <c r="I167" s="10" t="inlineStr">
        <is>
          <t>No</t>
        </is>
      </c>
      <c r="J167" s="10" t="inlineStr">
        <is>
          <t>Yes</t>
        </is>
      </c>
      <c r="K167" s="10" t="inlineStr">
        <is>
          <t>30Gbps NGFW</t>
        </is>
      </c>
      <c r="L167" s="10" t="inlineStr">
        <is>
          <t>N/A</t>
        </is>
      </c>
      <c r="M167" s="10" t="inlineStr">
        <is>
          <t>NGFW/IPS</t>
        </is>
      </c>
      <c r="N167" s="10" t="inlineStr">
        <is>
          <t>No</t>
        </is>
      </c>
      <c r="O167" s="10" t="inlineStr">
        <is>
          <t>1yr</t>
        </is>
      </c>
      <c r="P167" s="10" t="inlineStr">
        <is>
          <t>$3,999</t>
        </is>
      </c>
    </row>
    <row r="168" ht="15" customHeight="1">
      <c r="A168" s="11" t="n">
        <v>166</v>
      </c>
      <c r="B168" s="11" t="inlineStr">
        <is>
          <t>FG-200F</t>
        </is>
      </c>
      <c r="C168" s="11" t="inlineStr">
        <is>
          <t>8918006</t>
        </is>
      </c>
      <c r="D168" s="11" t="inlineStr">
        <is>
          <t>TDS-NET-FORFG-200-166</t>
        </is>
      </c>
      <c r="E168" s="11" t="inlineStr">
        <is>
          <t>Fortinet</t>
        </is>
      </c>
      <c r="F168" s="11" t="inlineStr">
        <is>
          <t>Firewall</t>
        </is>
      </c>
      <c r="G168" s="11" t="inlineStr">
        <is>
          <t>FG-200F</t>
        </is>
      </c>
      <c r="H168" s="11" t="inlineStr">
        <is>
          <t>18×1G+8×25G SFP28</t>
        </is>
      </c>
      <c r="I168" s="11" t="inlineStr">
        <is>
          <t>No</t>
        </is>
      </c>
      <c r="J168" s="11" t="inlineStr">
        <is>
          <t>Yes</t>
        </is>
      </c>
      <c r="K168" s="11" t="inlineStr">
        <is>
          <t>27Gbps NGFW</t>
        </is>
      </c>
      <c r="L168" s="11" t="inlineStr">
        <is>
          <t>N/A</t>
        </is>
      </c>
      <c r="M168" s="11" t="inlineStr">
        <is>
          <t>NGFW/IPS</t>
        </is>
      </c>
      <c r="N168" s="11" t="inlineStr">
        <is>
          <t>No</t>
        </is>
      </c>
      <c r="O168" s="11" t="inlineStr">
        <is>
          <t>1yr</t>
        </is>
      </c>
      <c r="P168" s="11" t="inlineStr">
        <is>
          <t>$4,999</t>
        </is>
      </c>
    </row>
    <row r="169" ht="15" customHeight="1">
      <c r="A169" s="10" t="n">
        <v>167</v>
      </c>
      <c r="B169" s="10" t="inlineStr">
        <is>
          <t>FAP-431G</t>
        </is>
      </c>
      <c r="C169" s="10" t="inlineStr">
        <is>
          <t>8069331</t>
        </is>
      </c>
      <c r="D169" s="10" t="inlineStr">
        <is>
          <t>TDS-NET-FORFAP-43-167</t>
        </is>
      </c>
      <c r="E169" s="10" t="inlineStr">
        <is>
          <t>Fortinet</t>
        </is>
      </c>
      <c r="F169" s="10" t="inlineStr">
        <is>
          <t>AP</t>
        </is>
      </c>
      <c r="G169" s="10" t="inlineStr">
        <is>
          <t>FAP-431G</t>
        </is>
      </c>
      <c r="H169" s="10" t="inlineStr">
        <is>
          <t>Wi-Fi 6E 4×4</t>
        </is>
      </c>
      <c r="I169" s="10" t="inlineStr">
        <is>
          <t>No</t>
        </is>
      </c>
      <c r="J169" s="10" t="inlineStr">
        <is>
          <t>FortiGate</t>
        </is>
      </c>
      <c r="K169" s="10" t="inlineStr">
        <is>
          <t>6.5Gbps</t>
        </is>
      </c>
      <c r="L169" s="10" t="inlineStr">
        <is>
          <t>802.11ax/6E</t>
        </is>
      </c>
      <c r="M169" s="10" t="inlineStr">
        <is>
          <t>FortiAP</t>
        </is>
      </c>
      <c r="N169" s="10" t="inlineStr">
        <is>
          <t>No</t>
        </is>
      </c>
      <c r="O169" s="10" t="inlineStr">
        <is>
          <t>1yr</t>
        </is>
      </c>
      <c r="P169" s="10" t="inlineStr">
        <is>
          <t>$549</t>
        </is>
      </c>
    </row>
    <row r="170" ht="15" customHeight="1">
      <c r="A170" s="11" t="n">
        <v>168</v>
      </c>
      <c r="B170" s="11" t="inlineStr">
        <is>
          <t>FS-124F-POE</t>
        </is>
      </c>
      <c r="C170" s="11" t="inlineStr">
        <is>
          <t>8002605</t>
        </is>
      </c>
      <c r="D170" s="11" t="inlineStr">
        <is>
          <t>TDS-NET-FORFS-124-168</t>
        </is>
      </c>
      <c r="E170" s="11" t="inlineStr">
        <is>
          <t>Fortinet</t>
        </is>
      </c>
      <c r="F170" s="11" t="inlineStr">
        <is>
          <t>Switch</t>
        </is>
      </c>
      <c r="G170" s="11" t="inlineStr">
        <is>
          <t>FS-124F-POE</t>
        </is>
      </c>
      <c r="H170" s="11" t="inlineStr">
        <is>
          <t>24×1G PoE+4×10G SFP+</t>
        </is>
      </c>
      <c r="I170" s="11" t="inlineStr">
        <is>
          <t>185W</t>
        </is>
      </c>
      <c r="J170" s="11" t="inlineStr">
        <is>
          <t>L2+</t>
        </is>
      </c>
      <c r="K170" s="11" t="inlineStr">
        <is>
          <t>88Gbps</t>
        </is>
      </c>
      <c r="L170" s="11" t="inlineStr">
        <is>
          <t>N/A</t>
        </is>
      </c>
      <c r="M170" s="11" t="inlineStr">
        <is>
          <t>FortiLink</t>
        </is>
      </c>
      <c r="N170" s="11" t="inlineStr">
        <is>
          <t>No</t>
        </is>
      </c>
      <c r="O170" s="11" t="inlineStr">
        <is>
          <t>Lifetime</t>
        </is>
      </c>
      <c r="P170" s="11" t="inlineStr">
        <is>
          <t>$549</t>
        </is>
      </c>
    </row>
    <row r="171" ht="15" customHeight="1">
      <c r="A171" s="10" t="n">
        <v>169</v>
      </c>
      <c r="B171" s="10" t="inlineStr">
        <is>
          <t>FS-248F-POE</t>
        </is>
      </c>
      <c r="C171" s="10" t="inlineStr">
        <is>
          <t>8011466</t>
        </is>
      </c>
      <c r="D171" s="10" t="inlineStr">
        <is>
          <t>TDS-NET-FORFS-248-169</t>
        </is>
      </c>
      <c r="E171" s="10" t="inlineStr">
        <is>
          <t>Fortinet</t>
        </is>
      </c>
      <c r="F171" s="10" t="inlineStr">
        <is>
          <t>Switch</t>
        </is>
      </c>
      <c r="G171" s="10" t="inlineStr">
        <is>
          <t>FS-248F-POE</t>
        </is>
      </c>
      <c r="H171" s="10" t="inlineStr">
        <is>
          <t>48×1G PoE+4×10G SFP+</t>
        </is>
      </c>
      <c r="I171" s="10" t="inlineStr">
        <is>
          <t>370W</t>
        </is>
      </c>
      <c r="J171" s="10" t="inlineStr">
        <is>
          <t>L2+</t>
        </is>
      </c>
      <c r="K171" s="10" t="inlineStr">
        <is>
          <t>176Gbps</t>
        </is>
      </c>
      <c r="L171" s="10" t="inlineStr">
        <is>
          <t>N/A</t>
        </is>
      </c>
      <c r="M171" s="10" t="inlineStr">
        <is>
          <t>FortiLink</t>
        </is>
      </c>
      <c r="N171" s="10" t="inlineStr">
        <is>
          <t>No</t>
        </is>
      </c>
      <c r="O171" s="10" t="inlineStr">
        <is>
          <t>Lifetime</t>
        </is>
      </c>
      <c r="P171" s="10" t="inlineStr">
        <is>
          <t>$799</t>
        </is>
      </c>
    </row>
    <row r="172" ht="15" customHeight="1">
      <c r="A172" s="11" t="n">
        <v>170</v>
      </c>
      <c r="B172" s="11" t="inlineStr">
        <is>
          <t>JL255A</t>
        </is>
      </c>
      <c r="C172" s="11" t="inlineStr">
        <is>
          <t>8925001</t>
        </is>
      </c>
      <c r="D172" s="11" t="inlineStr">
        <is>
          <t>TDS-NET-HPEJL255A-170</t>
        </is>
      </c>
      <c r="E172" s="11" t="inlineStr">
        <is>
          <t>HPE Aruba</t>
        </is>
      </c>
      <c r="F172" s="11" t="inlineStr">
        <is>
          <t>Switch</t>
        </is>
      </c>
      <c r="G172" s="11" t="inlineStr">
        <is>
          <t>JL255A 2930F 48G</t>
        </is>
      </c>
      <c r="H172" s="11" t="inlineStr">
        <is>
          <t>48×1G+4×SFP+</t>
        </is>
      </c>
      <c r="I172" s="11" t="inlineStr">
        <is>
          <t>No</t>
        </is>
      </c>
      <c r="J172" s="11" t="inlineStr">
        <is>
          <t>L3</t>
        </is>
      </c>
      <c r="K172" s="11" t="inlineStr">
        <is>
          <t>176Gbps</t>
        </is>
      </c>
      <c r="L172" s="11" t="inlineStr">
        <is>
          <t>N/A</t>
        </is>
      </c>
      <c r="M172" s="11" t="inlineStr">
        <is>
          <t>ACL/QoS</t>
        </is>
      </c>
      <c r="N172" s="11" t="inlineStr">
        <is>
          <t>No</t>
        </is>
      </c>
      <c r="O172" s="11" t="inlineStr">
        <is>
          <t>Lifetime</t>
        </is>
      </c>
      <c r="P172" s="11" t="inlineStr">
        <is>
          <t>$1,199</t>
        </is>
      </c>
    </row>
    <row r="173" ht="15" customHeight="1">
      <c r="A173" s="10" t="n">
        <v>171</v>
      </c>
      <c r="B173" s="10" t="inlineStr">
        <is>
          <t>JL261A</t>
        </is>
      </c>
      <c r="C173" s="10" t="inlineStr">
        <is>
          <t>8925002</t>
        </is>
      </c>
      <c r="D173" s="10" t="inlineStr">
        <is>
          <t>TDS-NET-HPEJL261A-171</t>
        </is>
      </c>
      <c r="E173" s="10" t="inlineStr">
        <is>
          <t>HPE Aruba</t>
        </is>
      </c>
      <c r="F173" s="10" t="inlineStr">
        <is>
          <t>Switch</t>
        </is>
      </c>
      <c r="G173" s="10" t="inlineStr">
        <is>
          <t>JL261A 2930F 48G PoE+</t>
        </is>
      </c>
      <c r="H173" s="10" t="inlineStr">
        <is>
          <t>48×1G PoE++4×SFP+</t>
        </is>
      </c>
      <c r="I173" s="10" t="inlineStr">
        <is>
          <t>370W</t>
        </is>
      </c>
      <c r="J173" s="10" t="inlineStr">
        <is>
          <t>L3</t>
        </is>
      </c>
      <c r="K173" s="10" t="inlineStr">
        <is>
          <t>176Gbps</t>
        </is>
      </c>
      <c r="L173" s="10" t="inlineStr">
        <is>
          <t>N/A</t>
        </is>
      </c>
      <c r="M173" s="10" t="inlineStr">
        <is>
          <t>ACL/QoS</t>
        </is>
      </c>
      <c r="N173" s="10" t="inlineStr">
        <is>
          <t>No</t>
        </is>
      </c>
      <c r="O173" s="10" t="inlineStr">
        <is>
          <t>Lifetime</t>
        </is>
      </c>
      <c r="P173" s="10" t="inlineStr">
        <is>
          <t>$1,799</t>
        </is>
      </c>
    </row>
    <row r="174" ht="15" customHeight="1">
      <c r="A174" s="11" t="n">
        <v>172</v>
      </c>
      <c r="B174" s="11" t="inlineStr">
        <is>
          <t>R0M68A</t>
        </is>
      </c>
      <c r="C174" s="11" t="inlineStr">
        <is>
          <t>8925003</t>
        </is>
      </c>
      <c r="D174" s="11" t="inlineStr">
        <is>
          <t>TDS-NET-HPER0M68A-172</t>
        </is>
      </c>
      <c r="E174" s="11" t="inlineStr">
        <is>
          <t>HPE Aruba</t>
        </is>
      </c>
      <c r="F174" s="11" t="inlineStr">
        <is>
          <t>Switch</t>
        </is>
      </c>
      <c r="G174" s="11" t="inlineStr">
        <is>
          <t>R0M68A 6300F 24G</t>
        </is>
      </c>
      <c r="H174" s="11" t="inlineStr">
        <is>
          <t>24×1G+4×10G SFP+</t>
        </is>
      </c>
      <c r="I174" s="11" t="inlineStr">
        <is>
          <t>No</t>
        </is>
      </c>
      <c r="J174" s="11" t="inlineStr">
        <is>
          <t>L3</t>
        </is>
      </c>
      <c r="K174" s="11" t="inlineStr">
        <is>
          <t>128Gbps</t>
        </is>
      </c>
      <c r="L174" s="11" t="inlineStr">
        <is>
          <t>N/A</t>
        </is>
      </c>
      <c r="M174" s="11" t="inlineStr">
        <is>
          <t>ACL/QoS</t>
        </is>
      </c>
      <c r="N174" s="11" t="inlineStr">
        <is>
          <t>Yes</t>
        </is>
      </c>
      <c r="O174" s="11" t="inlineStr">
        <is>
          <t>Lifetime</t>
        </is>
      </c>
      <c r="P174" s="11" t="inlineStr">
        <is>
          <t>$1,499</t>
        </is>
      </c>
    </row>
    <row r="175" ht="15" customHeight="1">
      <c r="A175" s="10" t="n">
        <v>173</v>
      </c>
      <c r="B175" s="10" t="inlineStr">
        <is>
          <t>JL479A2530-24G</t>
        </is>
      </c>
      <c r="C175" s="10" t="inlineStr">
        <is>
          <t>8053408</t>
        </is>
      </c>
      <c r="D175" s="10" t="inlineStr">
        <is>
          <t>TDS-NET-HPEJL479A-173</t>
        </is>
      </c>
      <c r="E175" s="10" t="inlineStr">
        <is>
          <t>HPE Aruba</t>
        </is>
      </c>
      <c r="F175" s="10" t="inlineStr">
        <is>
          <t>Switch</t>
        </is>
      </c>
      <c r="G175" s="10" t="inlineStr">
        <is>
          <t>JL479A 2530-24G</t>
        </is>
      </c>
      <c r="H175" s="10" t="inlineStr">
        <is>
          <t>24×1G+4×SFP</t>
        </is>
      </c>
      <c r="I175" s="10" t="inlineStr">
        <is>
          <t>No</t>
        </is>
      </c>
      <c r="J175" s="10" t="inlineStr">
        <is>
          <t>L2</t>
        </is>
      </c>
      <c r="K175" s="10" t="inlineStr">
        <is>
          <t>56Gbps</t>
        </is>
      </c>
      <c r="L175" s="10" t="inlineStr">
        <is>
          <t>N/A</t>
        </is>
      </c>
      <c r="M175" s="10" t="inlineStr">
        <is>
          <t>ACL/QoS</t>
        </is>
      </c>
      <c r="N175" s="10" t="inlineStr">
        <is>
          <t>No</t>
        </is>
      </c>
      <c r="O175" s="10" t="inlineStr">
        <is>
          <t>Lifetime</t>
        </is>
      </c>
      <c r="P175" s="10" t="inlineStr">
        <is>
          <t>$599</t>
        </is>
      </c>
    </row>
    <row r="176" ht="15" customHeight="1">
      <c r="A176" s="11" t="n">
        <v>174</v>
      </c>
      <c r="B176" s="11" t="inlineStr">
        <is>
          <t>JZ454A</t>
        </is>
      </c>
      <c r="C176" s="11" t="inlineStr">
        <is>
          <t>8926001</t>
        </is>
      </c>
      <c r="D176" s="11" t="inlineStr">
        <is>
          <t>TDS-NET-HPEJZ454A-174</t>
        </is>
      </c>
      <c r="E176" s="11" t="inlineStr">
        <is>
          <t>HPE Aruba</t>
        </is>
      </c>
      <c r="F176" s="11" t="inlineStr">
        <is>
          <t>AP</t>
        </is>
      </c>
      <c r="G176" s="11" t="inlineStr">
        <is>
          <t>JZ454A AP-515</t>
        </is>
      </c>
      <c r="H176" s="11" t="inlineStr">
        <is>
          <t>Wi-Fi 6 4×4</t>
        </is>
      </c>
      <c r="I176" s="11" t="inlineStr">
        <is>
          <t>No</t>
        </is>
      </c>
      <c r="J176" s="11" t="inlineStr">
        <is>
          <t>Cloud/AOS</t>
        </is>
      </c>
      <c r="K176" s="11" t="inlineStr">
        <is>
          <t>3.55Gbps</t>
        </is>
      </c>
      <c r="L176" s="11" t="inlineStr">
        <is>
          <t>802.11ax</t>
        </is>
      </c>
      <c r="M176" s="11" t="inlineStr">
        <is>
          <t>Aruba Central</t>
        </is>
      </c>
      <c r="N176" s="11" t="inlineStr">
        <is>
          <t>No</t>
        </is>
      </c>
      <c r="O176" s="11" t="inlineStr">
        <is>
          <t>Lifetime hw</t>
        </is>
      </c>
      <c r="P176" s="11" t="inlineStr">
        <is>
          <t>$699</t>
        </is>
      </c>
    </row>
    <row r="177" ht="15" customHeight="1">
      <c r="A177" s="10" t="n">
        <v>175</v>
      </c>
      <c r="B177" s="10" t="inlineStr">
        <is>
          <t>Q9H64A</t>
        </is>
      </c>
      <c r="C177" s="10" t="inlineStr">
        <is>
          <t>8926002</t>
        </is>
      </c>
      <c r="D177" s="10" t="inlineStr">
        <is>
          <t>TDS-NET-HPEQ9H64A-175</t>
        </is>
      </c>
      <c r="E177" s="10" t="inlineStr">
        <is>
          <t>HPE Aruba</t>
        </is>
      </c>
      <c r="F177" s="10" t="inlineStr">
        <is>
          <t>AP</t>
        </is>
      </c>
      <c r="G177" s="10" t="inlineStr">
        <is>
          <t>Q9H64A AP-535</t>
        </is>
      </c>
      <c r="H177" s="10" t="inlineStr">
        <is>
          <t>Wi-Fi 6 4×4</t>
        </is>
      </c>
      <c r="I177" s="10" t="inlineStr">
        <is>
          <t>No</t>
        </is>
      </c>
      <c r="J177" s="10" t="inlineStr">
        <is>
          <t>Cloud/AOS</t>
        </is>
      </c>
      <c r="K177" s="10" t="inlineStr">
        <is>
          <t>5.4Gbps</t>
        </is>
      </c>
      <c r="L177" s="10" t="inlineStr">
        <is>
          <t>802.11ax</t>
        </is>
      </c>
      <c r="M177" s="10" t="inlineStr">
        <is>
          <t>Aruba Central</t>
        </is>
      </c>
      <c r="N177" s="10" t="inlineStr">
        <is>
          <t>No</t>
        </is>
      </c>
      <c r="O177" s="10" t="inlineStr">
        <is>
          <t>Lifetime hw</t>
        </is>
      </c>
      <c r="P177" s="10" t="inlineStr">
        <is>
          <t>$899</t>
        </is>
      </c>
    </row>
    <row r="178" ht="15" customHeight="1">
      <c r="A178" s="11" t="n">
        <v>176</v>
      </c>
      <c r="B178" s="11" t="inlineStr">
        <is>
          <t>R9B28A</t>
        </is>
      </c>
      <c r="C178" s="11" t="inlineStr">
        <is>
          <t>8926003</t>
        </is>
      </c>
      <c r="D178" s="11" t="inlineStr">
        <is>
          <t>TDS-NET-HPER9B28A-176</t>
        </is>
      </c>
      <c r="E178" s="11" t="inlineStr">
        <is>
          <t>HPE Aruba</t>
        </is>
      </c>
      <c r="F178" s="11" t="inlineStr">
        <is>
          <t>AP</t>
        </is>
      </c>
      <c r="G178" s="11" t="inlineStr">
        <is>
          <t>R9B28A AP-635</t>
        </is>
      </c>
      <c r="H178" s="11" t="inlineStr">
        <is>
          <t>Wi-Fi 6E 4×4</t>
        </is>
      </c>
      <c r="I178" s="11" t="inlineStr">
        <is>
          <t>No</t>
        </is>
      </c>
      <c r="J178" s="11" t="inlineStr">
        <is>
          <t>Cloud/AOS</t>
        </is>
      </c>
      <c r="K178" s="11" t="inlineStr">
        <is>
          <t>6Gbps</t>
        </is>
      </c>
      <c r="L178" s="11" t="inlineStr">
        <is>
          <t>802.11ax/6E</t>
        </is>
      </c>
      <c r="M178" s="11" t="inlineStr">
        <is>
          <t>Aruba Central</t>
        </is>
      </c>
      <c r="N178" s="11" t="inlineStr">
        <is>
          <t>No</t>
        </is>
      </c>
      <c r="O178" s="11" t="inlineStr">
        <is>
          <t>Lifetime hw</t>
        </is>
      </c>
      <c r="P178" s="11" t="inlineStr">
        <is>
          <t>$1,099</t>
        </is>
      </c>
    </row>
    <row r="179" ht="15" customHeight="1">
      <c r="A179" s="10" t="n">
        <v>177</v>
      </c>
      <c r="B179" s="10" t="inlineStr">
        <is>
          <t>GS308E</t>
        </is>
      </c>
      <c r="C179" s="10" t="inlineStr">
        <is>
          <t>8021262</t>
        </is>
      </c>
      <c r="D179" s="10" t="inlineStr">
        <is>
          <t>TDS-NET-NETGS308E-177</t>
        </is>
      </c>
      <c r="E179" s="10" t="inlineStr">
        <is>
          <t>Netgear</t>
        </is>
      </c>
      <c r="F179" s="10" t="inlineStr">
        <is>
          <t>Switch</t>
        </is>
      </c>
      <c r="G179" s="10" t="inlineStr">
        <is>
          <t>GS308E</t>
        </is>
      </c>
      <c r="H179" s="10" t="inlineStr">
        <is>
          <t>8×1G</t>
        </is>
      </c>
      <c r="I179" s="10" t="inlineStr">
        <is>
          <t>No</t>
        </is>
      </c>
      <c r="J179" s="10" t="inlineStr">
        <is>
          <t>L2+</t>
        </is>
      </c>
      <c r="K179" s="10" t="inlineStr">
        <is>
          <t>16Gbps</t>
        </is>
      </c>
      <c r="L179" s="10" t="inlineStr">
        <is>
          <t>N/A</t>
        </is>
      </c>
      <c r="M179" s="10" t="inlineStr">
        <is>
          <t>VLAN</t>
        </is>
      </c>
      <c r="N179" s="10" t="inlineStr">
        <is>
          <t>No</t>
        </is>
      </c>
      <c r="O179" s="10" t="inlineStr">
        <is>
          <t>Lifetime</t>
        </is>
      </c>
      <c r="P179" s="10" t="inlineStr">
        <is>
          <t>$59</t>
        </is>
      </c>
    </row>
    <row r="180" ht="15" customHeight="1">
      <c r="A180" s="11" t="n">
        <v>178</v>
      </c>
      <c r="B180" s="11" t="inlineStr">
        <is>
          <t>GS324T</t>
        </is>
      </c>
      <c r="C180" s="11" t="inlineStr">
        <is>
          <t>8013191</t>
        </is>
      </c>
      <c r="D180" s="11" t="inlineStr">
        <is>
          <t>TDS-NET-NETGS324T-178</t>
        </is>
      </c>
      <c r="E180" s="11" t="inlineStr">
        <is>
          <t>Netgear</t>
        </is>
      </c>
      <c r="F180" s="11" t="inlineStr">
        <is>
          <t>Switch</t>
        </is>
      </c>
      <c r="G180" s="11" t="inlineStr">
        <is>
          <t>GS324T</t>
        </is>
      </c>
      <c r="H180" s="11" t="inlineStr">
        <is>
          <t>24×1G+2×SFP</t>
        </is>
      </c>
      <c r="I180" s="11" t="inlineStr">
        <is>
          <t>No</t>
        </is>
      </c>
      <c r="J180" s="11" t="inlineStr">
        <is>
          <t>L2+</t>
        </is>
      </c>
      <c r="K180" s="11" t="inlineStr">
        <is>
          <t>52Gbps</t>
        </is>
      </c>
      <c r="L180" s="11" t="inlineStr">
        <is>
          <t>N/A</t>
        </is>
      </c>
      <c r="M180" s="11" t="inlineStr">
        <is>
          <t>ACL/QoS</t>
        </is>
      </c>
      <c r="N180" s="11" t="inlineStr">
        <is>
          <t>No</t>
        </is>
      </c>
      <c r="O180" s="11" t="inlineStr">
        <is>
          <t>Lifetime</t>
        </is>
      </c>
      <c r="P180" s="11" t="inlineStr">
        <is>
          <t>$199</t>
        </is>
      </c>
    </row>
    <row r="181" ht="15" customHeight="1">
      <c r="A181" s="10" t="n">
        <v>179</v>
      </c>
      <c r="B181" s="10" t="inlineStr">
        <is>
          <t>MS510TXUP</t>
        </is>
      </c>
      <c r="C181" s="10" t="inlineStr">
        <is>
          <t>8088529</t>
        </is>
      </c>
      <c r="D181" s="10" t="inlineStr">
        <is>
          <t>TDS-NET-NETMS510T-179</t>
        </is>
      </c>
      <c r="E181" s="10" t="inlineStr">
        <is>
          <t>Netgear</t>
        </is>
      </c>
      <c r="F181" s="10" t="inlineStr">
        <is>
          <t>Switch</t>
        </is>
      </c>
      <c r="G181" s="10" t="inlineStr">
        <is>
          <t>MS510TXUP</t>
        </is>
      </c>
      <c r="H181" s="10" t="inlineStr">
        <is>
          <t>8×Multi-G+2×SFP+</t>
        </is>
      </c>
      <c r="I181" s="10" t="inlineStr">
        <is>
          <t>180W PoE++</t>
        </is>
      </c>
      <c r="J181" s="10" t="inlineStr">
        <is>
          <t>L2+</t>
        </is>
      </c>
      <c r="K181" s="10" t="inlineStr">
        <is>
          <t>60Gbps</t>
        </is>
      </c>
      <c r="L181" s="10" t="inlineStr">
        <is>
          <t>N/A</t>
        </is>
      </c>
      <c r="M181" s="10" t="inlineStr">
        <is>
          <t>VLAN</t>
        </is>
      </c>
      <c r="N181" s="10" t="inlineStr">
        <is>
          <t>No</t>
        </is>
      </c>
      <c r="O181" s="10" t="inlineStr">
        <is>
          <t>Lifetime</t>
        </is>
      </c>
      <c r="P181" s="10" t="inlineStr">
        <is>
          <t>$399</t>
        </is>
      </c>
    </row>
    <row r="182" ht="15" customHeight="1">
      <c r="A182" s="11" t="n">
        <v>180</v>
      </c>
      <c r="B182" s="11" t="inlineStr">
        <is>
          <t>WAX618</t>
        </is>
      </c>
      <c r="C182" s="11" t="inlineStr">
        <is>
          <t>8069205</t>
        </is>
      </c>
      <c r="D182" s="11" t="inlineStr">
        <is>
          <t>TDS-NET-NETWAX618-180</t>
        </is>
      </c>
      <c r="E182" s="11" t="inlineStr">
        <is>
          <t>Netgear</t>
        </is>
      </c>
      <c r="F182" s="11" t="inlineStr">
        <is>
          <t>AP</t>
        </is>
      </c>
      <c r="G182" s="11" t="inlineStr">
        <is>
          <t>WAX618</t>
        </is>
      </c>
      <c r="H182" s="11" t="inlineStr">
        <is>
          <t>Wi-Fi 6 4×4</t>
        </is>
      </c>
      <c r="I182" s="11" t="inlineStr">
        <is>
          <t>No</t>
        </is>
      </c>
      <c r="J182" s="11" t="inlineStr">
        <is>
          <t>Cloud</t>
        </is>
      </c>
      <c r="K182" s="11" t="inlineStr">
        <is>
          <t>3.55Gbps</t>
        </is>
      </c>
      <c r="L182" s="11" t="inlineStr">
        <is>
          <t>802.11ax</t>
        </is>
      </c>
      <c r="M182" s="11" t="inlineStr">
        <is>
          <t>Insight</t>
        </is>
      </c>
      <c r="N182" s="11" t="inlineStr">
        <is>
          <t>No</t>
        </is>
      </c>
      <c r="O182" s="11" t="inlineStr">
        <is>
          <t>3yr</t>
        </is>
      </c>
      <c r="P182" s="11" t="inlineStr">
        <is>
          <t>$199</t>
        </is>
      </c>
    </row>
    <row r="183" ht="15" customHeight="1">
      <c r="A183" s="10" t="n">
        <v>181</v>
      </c>
      <c r="B183" s="10" t="inlineStr">
        <is>
          <t>WAX630E</t>
        </is>
      </c>
      <c r="C183" s="10" t="inlineStr">
        <is>
          <t>8006232</t>
        </is>
      </c>
      <c r="D183" s="10" t="inlineStr">
        <is>
          <t>TDS-NET-NETWAX630-181</t>
        </is>
      </c>
      <c r="E183" s="10" t="inlineStr">
        <is>
          <t>Netgear</t>
        </is>
      </c>
      <c r="F183" s="10" t="inlineStr">
        <is>
          <t>AP</t>
        </is>
      </c>
      <c r="G183" s="10" t="inlineStr">
        <is>
          <t>WAX630E</t>
        </is>
      </c>
      <c r="H183" s="10" t="inlineStr">
        <is>
          <t>Wi-Fi 6E Tri-band</t>
        </is>
      </c>
      <c r="I183" s="10" t="inlineStr">
        <is>
          <t>No</t>
        </is>
      </c>
      <c r="J183" s="10" t="inlineStr">
        <is>
          <t>Cloud</t>
        </is>
      </c>
      <c r="K183" s="10" t="inlineStr">
        <is>
          <t>10.8Gbps</t>
        </is>
      </c>
      <c r="L183" s="10" t="inlineStr">
        <is>
          <t>802.11ax/6E</t>
        </is>
      </c>
      <c r="M183" s="10" t="inlineStr">
        <is>
          <t>Insight</t>
        </is>
      </c>
      <c r="N183" s="10" t="inlineStr">
        <is>
          <t>No</t>
        </is>
      </c>
      <c r="O183" s="10" t="inlineStr">
        <is>
          <t>3yr</t>
        </is>
      </c>
      <c r="P183" s="10" t="inlineStr">
        <is>
          <t>$349</t>
        </is>
      </c>
    </row>
    <row r="184" ht="15" customHeight="1">
      <c r="A184" s="11" t="n">
        <v>182</v>
      </c>
      <c r="B184" s="11" t="inlineStr">
        <is>
          <t>EX2300-24T</t>
        </is>
      </c>
      <c r="C184" s="11" t="inlineStr">
        <is>
          <t>8052422</t>
        </is>
      </c>
      <c r="D184" s="11" t="inlineStr">
        <is>
          <t>TDS-NET-JUNEX2300-182</t>
        </is>
      </c>
      <c r="E184" s="11" t="inlineStr">
        <is>
          <t>Juniper</t>
        </is>
      </c>
      <c r="F184" s="11" t="inlineStr">
        <is>
          <t>Switch</t>
        </is>
      </c>
      <c r="G184" s="11" t="inlineStr">
        <is>
          <t>EX2300-24T</t>
        </is>
      </c>
      <c r="H184" s="11" t="inlineStr">
        <is>
          <t>24×1G+4×SFP+</t>
        </is>
      </c>
      <c r="I184" s="11" t="inlineStr">
        <is>
          <t>No</t>
        </is>
      </c>
      <c r="J184" s="11" t="inlineStr">
        <is>
          <t>L3</t>
        </is>
      </c>
      <c r="K184" s="11" t="inlineStr">
        <is>
          <t>128Gbps</t>
        </is>
      </c>
      <c r="L184" s="11" t="inlineStr">
        <is>
          <t>N/A</t>
        </is>
      </c>
      <c r="M184" s="11" t="inlineStr">
        <is>
          <t>ACL/QoS</t>
        </is>
      </c>
      <c r="N184" s="11" t="inlineStr">
        <is>
          <t>No</t>
        </is>
      </c>
      <c r="O184" s="11" t="inlineStr">
        <is>
          <t>Lifetime</t>
        </is>
      </c>
      <c r="P184" s="11" t="inlineStr">
        <is>
          <t>$1,099</t>
        </is>
      </c>
    </row>
    <row r="185" ht="15" customHeight="1">
      <c r="A185" s="10" t="n">
        <v>183</v>
      </c>
      <c r="B185" s="10" t="inlineStr">
        <is>
          <t>EX2300-48P</t>
        </is>
      </c>
      <c r="C185" s="10" t="inlineStr">
        <is>
          <t>8076059</t>
        </is>
      </c>
      <c r="D185" s="10" t="inlineStr">
        <is>
          <t>TDS-NET-JUNEX2300-183</t>
        </is>
      </c>
      <c r="E185" s="10" t="inlineStr">
        <is>
          <t>Juniper</t>
        </is>
      </c>
      <c r="F185" s="10" t="inlineStr">
        <is>
          <t>Switch</t>
        </is>
      </c>
      <c r="G185" s="10" t="inlineStr">
        <is>
          <t>EX2300-48P</t>
        </is>
      </c>
      <c r="H185" s="10" t="inlineStr">
        <is>
          <t>48×1G PoE++4×SFP+</t>
        </is>
      </c>
      <c r="I185" s="10" t="inlineStr">
        <is>
          <t>405W</t>
        </is>
      </c>
      <c r="J185" s="10" t="inlineStr">
        <is>
          <t>L3</t>
        </is>
      </c>
      <c r="K185" s="10" t="inlineStr">
        <is>
          <t>128Gbps</t>
        </is>
      </c>
      <c r="L185" s="10" t="inlineStr">
        <is>
          <t>N/A</t>
        </is>
      </c>
      <c r="M185" s="10" t="inlineStr">
        <is>
          <t>ACL/QoS</t>
        </is>
      </c>
      <c r="N185" s="10" t="inlineStr">
        <is>
          <t>No</t>
        </is>
      </c>
      <c r="O185" s="10" t="inlineStr">
        <is>
          <t>Lifetime</t>
        </is>
      </c>
      <c r="P185" s="10" t="inlineStr">
        <is>
          <t>$1,899</t>
        </is>
      </c>
    </row>
    <row r="186" ht="15" customHeight="1">
      <c r="A186" s="11" t="n">
        <v>184</v>
      </c>
      <c r="B186" s="11" t="inlineStr">
        <is>
          <t>EX3400-48P</t>
        </is>
      </c>
      <c r="C186" s="11" t="inlineStr">
        <is>
          <t>8049761</t>
        </is>
      </c>
      <c r="D186" s="11" t="inlineStr">
        <is>
          <t>TDS-NET-JUNEX3400-184</t>
        </is>
      </c>
      <c r="E186" s="11" t="inlineStr">
        <is>
          <t>Juniper</t>
        </is>
      </c>
      <c r="F186" s="11" t="inlineStr">
        <is>
          <t>Switch</t>
        </is>
      </c>
      <c r="G186" s="11" t="inlineStr">
        <is>
          <t>EX3400-48P</t>
        </is>
      </c>
      <c r="H186" s="11" t="inlineStr">
        <is>
          <t>48×1G PoE++4×10G SFP+</t>
        </is>
      </c>
      <c r="I186" s="11" t="inlineStr">
        <is>
          <t>740W</t>
        </is>
      </c>
      <c r="J186" s="11" t="inlineStr">
        <is>
          <t>L3</t>
        </is>
      </c>
      <c r="K186" s="11" t="inlineStr">
        <is>
          <t>500Gbps</t>
        </is>
      </c>
      <c r="L186" s="11" t="inlineStr">
        <is>
          <t>N/A</t>
        </is>
      </c>
      <c r="M186" s="11" t="inlineStr">
        <is>
          <t>ACL/QoS</t>
        </is>
      </c>
      <c r="N186" s="11" t="inlineStr">
        <is>
          <t>No</t>
        </is>
      </c>
      <c r="O186" s="11" t="inlineStr">
        <is>
          <t>Lifetime</t>
        </is>
      </c>
      <c r="P186" s="11" t="inlineStr">
        <is>
          <t>$3,499</t>
        </is>
      </c>
    </row>
    <row r="187" ht="15" customHeight="1">
      <c r="A187" s="10" t="n">
        <v>185</v>
      </c>
      <c r="B187" s="10" t="inlineStr">
        <is>
          <t>PAN-PA-220R</t>
        </is>
      </c>
      <c r="C187" s="10" t="inlineStr">
        <is>
          <t>8919001</t>
        </is>
      </c>
      <c r="D187" s="10" t="inlineStr">
        <is>
          <t>TDS-NET-PALPA-220-185</t>
        </is>
      </c>
      <c r="E187" s="10" t="inlineStr">
        <is>
          <t>Palo Alto</t>
        </is>
      </c>
      <c r="F187" s="10" t="inlineStr">
        <is>
          <t>Firewall</t>
        </is>
      </c>
      <c r="G187" s="10" t="inlineStr">
        <is>
          <t>PA-220R</t>
        </is>
      </c>
      <c r="H187" s="10" t="inlineStr">
        <is>
          <t>8×1G</t>
        </is>
      </c>
      <c r="I187" s="10" t="inlineStr">
        <is>
          <t>No</t>
        </is>
      </c>
      <c r="J187" s="10" t="inlineStr">
        <is>
          <t>Yes</t>
        </is>
      </c>
      <c r="K187" s="10" t="inlineStr">
        <is>
          <t>500Mbps</t>
        </is>
      </c>
      <c r="L187" s="10" t="inlineStr">
        <is>
          <t>N/A</t>
        </is>
      </c>
      <c r="M187" s="10" t="inlineStr">
        <is>
          <t>NGFW/ML</t>
        </is>
      </c>
      <c r="N187" s="10" t="inlineStr">
        <is>
          <t>No</t>
        </is>
      </c>
      <c r="O187" s="10" t="inlineStr">
        <is>
          <t>1yr</t>
        </is>
      </c>
      <c r="P187" s="10" t="inlineStr">
        <is>
          <t>$1,599</t>
        </is>
      </c>
    </row>
    <row r="188" ht="15" customHeight="1">
      <c r="A188" s="11" t="n">
        <v>186</v>
      </c>
      <c r="B188" s="11" t="inlineStr">
        <is>
          <t>PAN-PA-440</t>
        </is>
      </c>
      <c r="C188" s="11" t="inlineStr">
        <is>
          <t>8919002</t>
        </is>
      </c>
      <c r="D188" s="11" t="inlineStr">
        <is>
          <t>TDS-NET-PALPA-440-186</t>
        </is>
      </c>
      <c r="E188" s="11" t="inlineStr">
        <is>
          <t>Palo Alto</t>
        </is>
      </c>
      <c r="F188" s="11" t="inlineStr">
        <is>
          <t>Firewall</t>
        </is>
      </c>
      <c r="G188" s="11" t="inlineStr">
        <is>
          <t>PA-440</t>
        </is>
      </c>
      <c r="H188" s="11" t="inlineStr">
        <is>
          <t>8×1G+4×SFP+</t>
        </is>
      </c>
      <c r="I188" s="11" t="inlineStr">
        <is>
          <t>No</t>
        </is>
      </c>
      <c r="J188" s="11" t="inlineStr">
        <is>
          <t>Yes</t>
        </is>
      </c>
      <c r="K188" s="11" t="inlineStr">
        <is>
          <t>3.8Gbps</t>
        </is>
      </c>
      <c r="L188" s="11" t="inlineStr">
        <is>
          <t>N/A</t>
        </is>
      </c>
      <c r="M188" s="11" t="inlineStr">
        <is>
          <t>NGFW/ML</t>
        </is>
      </c>
      <c r="N188" s="11" t="inlineStr">
        <is>
          <t>No</t>
        </is>
      </c>
      <c r="O188" s="11" t="inlineStr">
        <is>
          <t>1yr</t>
        </is>
      </c>
      <c r="P188" s="11" t="inlineStr">
        <is>
          <t>$3,999</t>
        </is>
      </c>
    </row>
    <row r="189" ht="15" customHeight="1">
      <c r="A189" s="10" t="n">
        <v>187</v>
      </c>
      <c r="B189" s="10" t="inlineStr">
        <is>
          <t>PAN-PA-450</t>
        </is>
      </c>
      <c r="C189" s="10" t="inlineStr">
        <is>
          <t>8919003</t>
        </is>
      </c>
      <c r="D189" s="10" t="inlineStr">
        <is>
          <t>TDS-NET-PALPA-450-187</t>
        </is>
      </c>
      <c r="E189" s="10" t="inlineStr">
        <is>
          <t>Palo Alto</t>
        </is>
      </c>
      <c r="F189" s="10" t="inlineStr">
        <is>
          <t>Firewall</t>
        </is>
      </c>
      <c r="G189" s="10" t="inlineStr">
        <is>
          <t>PA-450</t>
        </is>
      </c>
      <c r="H189" s="10" t="inlineStr">
        <is>
          <t>8×1G+8×SFP+</t>
        </is>
      </c>
      <c r="I189" s="10" t="inlineStr">
        <is>
          <t>No</t>
        </is>
      </c>
      <c r="J189" s="10" t="inlineStr">
        <is>
          <t>Yes</t>
        </is>
      </c>
      <c r="K189" s="10" t="inlineStr">
        <is>
          <t>5.5Gbps</t>
        </is>
      </c>
      <c r="L189" s="10" t="inlineStr">
        <is>
          <t>N/A</t>
        </is>
      </c>
      <c r="M189" s="10" t="inlineStr">
        <is>
          <t>NGFW/ML</t>
        </is>
      </c>
      <c r="N189" s="10" t="inlineStr">
        <is>
          <t>No</t>
        </is>
      </c>
      <c r="O189" s="10" t="inlineStr">
        <is>
          <t>1yr</t>
        </is>
      </c>
      <c r="P189" s="10" t="inlineStr">
        <is>
          <t>$5,999</t>
        </is>
      </c>
    </row>
    <row r="190" ht="15" customHeight="1">
      <c r="A190" s="11" t="n">
        <v>188</v>
      </c>
      <c r="B190" s="11" t="inlineStr">
        <is>
          <t>02-SSC-6847</t>
        </is>
      </c>
      <c r="C190" s="11" t="inlineStr">
        <is>
          <t>8917001</t>
        </is>
      </c>
      <c r="D190" s="11" t="inlineStr">
        <is>
          <t>TDS-NET-SONTZ270-188</t>
        </is>
      </c>
      <c r="E190" s="11" t="inlineStr">
        <is>
          <t>SonicWall</t>
        </is>
      </c>
      <c r="F190" s="11" t="inlineStr">
        <is>
          <t>Firewall</t>
        </is>
      </c>
      <c r="G190" s="11" t="inlineStr">
        <is>
          <t>TZ270</t>
        </is>
      </c>
      <c r="H190" s="11" t="inlineStr">
        <is>
          <t>8×1G</t>
        </is>
      </c>
      <c r="I190" s="11" t="inlineStr">
        <is>
          <t>No</t>
        </is>
      </c>
      <c r="J190" s="11" t="inlineStr">
        <is>
          <t>Yes</t>
        </is>
      </c>
      <c r="K190" s="11" t="inlineStr">
        <is>
          <t>2Gbps NGFW</t>
        </is>
      </c>
      <c r="L190" s="11" t="inlineStr">
        <is>
          <t>N/A</t>
        </is>
      </c>
      <c r="M190" s="11" t="inlineStr">
        <is>
          <t>NGFW/IPS</t>
        </is>
      </c>
      <c r="N190" s="11" t="inlineStr">
        <is>
          <t>No</t>
        </is>
      </c>
      <c r="O190" s="11" t="inlineStr">
        <is>
          <t>1yr</t>
        </is>
      </c>
      <c r="P190" s="11" t="inlineStr">
        <is>
          <t>$499</t>
        </is>
      </c>
    </row>
    <row r="191" ht="15" customHeight="1">
      <c r="A191" s="10" t="n">
        <v>189</v>
      </c>
      <c r="B191" s="10" t="inlineStr">
        <is>
          <t>02-SSC-6848</t>
        </is>
      </c>
      <c r="C191" s="10" t="inlineStr">
        <is>
          <t>8917002</t>
        </is>
      </c>
      <c r="D191" s="10" t="inlineStr">
        <is>
          <t>TDS-NET-SONTZ370-189</t>
        </is>
      </c>
      <c r="E191" s="10" t="inlineStr">
        <is>
          <t>SonicWall</t>
        </is>
      </c>
      <c r="F191" s="10" t="inlineStr">
        <is>
          <t>Firewall</t>
        </is>
      </c>
      <c r="G191" s="10" t="inlineStr">
        <is>
          <t>TZ370</t>
        </is>
      </c>
      <c r="H191" s="10" t="inlineStr">
        <is>
          <t>8×1G</t>
        </is>
      </c>
      <c r="I191" s="10" t="inlineStr">
        <is>
          <t>No</t>
        </is>
      </c>
      <c r="J191" s="10" t="inlineStr">
        <is>
          <t>Yes</t>
        </is>
      </c>
      <c r="K191" s="10" t="inlineStr">
        <is>
          <t>3Gbps NGFW</t>
        </is>
      </c>
      <c r="L191" s="10" t="inlineStr">
        <is>
          <t>N/A</t>
        </is>
      </c>
      <c r="M191" s="10" t="inlineStr">
        <is>
          <t>NGFW/IPS</t>
        </is>
      </c>
      <c r="N191" s="10" t="inlineStr">
        <is>
          <t>No</t>
        </is>
      </c>
      <c r="O191" s="10" t="inlineStr">
        <is>
          <t>1yr</t>
        </is>
      </c>
      <c r="P191" s="10" t="inlineStr">
        <is>
          <t>$899</t>
        </is>
      </c>
    </row>
    <row r="192" ht="15" customHeight="1">
      <c r="A192" s="11" t="n">
        <v>190</v>
      </c>
      <c r="B192" s="11" t="inlineStr">
        <is>
          <t>02-SSC-6849</t>
        </is>
      </c>
      <c r="C192" s="11" t="inlineStr">
        <is>
          <t>8917003</t>
        </is>
      </c>
      <c r="D192" s="11" t="inlineStr">
        <is>
          <t>TDS-NET-SONTZ470-190</t>
        </is>
      </c>
      <c r="E192" s="11" t="inlineStr">
        <is>
          <t>SonicWall</t>
        </is>
      </c>
      <c r="F192" s="11" t="inlineStr">
        <is>
          <t>Firewall</t>
        </is>
      </c>
      <c r="G192" s="11" t="inlineStr">
        <is>
          <t>TZ470</t>
        </is>
      </c>
      <c r="H192" s="11" t="inlineStr">
        <is>
          <t>8×1G+4×SFP</t>
        </is>
      </c>
      <c r="I192" s="11" t="inlineStr">
        <is>
          <t>No</t>
        </is>
      </c>
      <c r="J192" s="11" t="inlineStr">
        <is>
          <t>Yes</t>
        </is>
      </c>
      <c r="K192" s="11" t="inlineStr">
        <is>
          <t>5Gbps NGFW</t>
        </is>
      </c>
      <c r="L192" s="11" t="inlineStr">
        <is>
          <t>N/A</t>
        </is>
      </c>
      <c r="M192" s="11" t="inlineStr">
        <is>
          <t>NGFW/IPS</t>
        </is>
      </c>
      <c r="N192" s="11" t="inlineStr">
        <is>
          <t>No</t>
        </is>
      </c>
      <c r="O192" s="11" t="inlineStr">
        <is>
          <t>1yr</t>
        </is>
      </c>
      <c r="P192" s="11" t="inlineStr">
        <is>
          <t>$1,199</t>
        </is>
      </c>
    </row>
    <row r="193" ht="15" customHeight="1">
      <c r="A193" s="10" t="n">
        <v>191</v>
      </c>
      <c r="B193" s="10" t="inlineStr">
        <is>
          <t>02-SSC-6850</t>
        </is>
      </c>
      <c r="C193" s="10" t="inlineStr">
        <is>
          <t>8917004</t>
        </is>
      </c>
      <c r="D193" s="10" t="inlineStr">
        <is>
          <t>TDS-NET-SONNSA27-191</t>
        </is>
      </c>
      <c r="E193" s="10" t="inlineStr">
        <is>
          <t>SonicWall</t>
        </is>
      </c>
      <c r="F193" s="10" t="inlineStr">
        <is>
          <t>Firewall</t>
        </is>
      </c>
      <c r="G193" s="10" t="inlineStr">
        <is>
          <t>NSa 2700</t>
        </is>
      </c>
      <c r="H193" s="10" t="inlineStr">
        <is>
          <t>16×1G+2×SFP+</t>
        </is>
      </c>
      <c r="I193" s="10" t="inlineStr">
        <is>
          <t>No</t>
        </is>
      </c>
      <c r="J193" s="10" t="inlineStr">
        <is>
          <t>Yes</t>
        </is>
      </c>
      <c r="K193" s="10" t="inlineStr">
        <is>
          <t>5.5Gbps NGFW</t>
        </is>
      </c>
      <c r="L193" s="10" t="inlineStr">
        <is>
          <t>N/A</t>
        </is>
      </c>
      <c r="M193" s="10" t="inlineStr">
        <is>
          <t>NGFW/IPS</t>
        </is>
      </c>
      <c r="N193" s="10" t="inlineStr">
        <is>
          <t>No</t>
        </is>
      </c>
      <c r="O193" s="10" t="inlineStr">
        <is>
          <t>1yr</t>
        </is>
      </c>
      <c r="P193" s="10" t="inlineStr">
        <is>
          <t>$2,499</t>
        </is>
      </c>
    </row>
    <row r="194" ht="15" customHeight="1">
      <c r="A194" s="11" t="n">
        <v>192</v>
      </c>
      <c r="B194" s="11" t="inlineStr">
        <is>
          <t>T25-W</t>
        </is>
      </c>
      <c r="C194" s="11" t="inlineStr">
        <is>
          <t>8070885</t>
        </is>
      </c>
      <c r="D194" s="11" t="inlineStr">
        <is>
          <t>TDS-NET-WATT25-W-192</t>
        </is>
      </c>
      <c r="E194" s="11" t="inlineStr">
        <is>
          <t>WatchGuard</t>
        </is>
      </c>
      <c r="F194" s="11" t="inlineStr">
        <is>
          <t>Firewall</t>
        </is>
      </c>
      <c r="G194" s="11" t="inlineStr">
        <is>
          <t>T25-W</t>
        </is>
      </c>
      <c r="H194" s="11" t="inlineStr">
        <is>
          <t>5×1G+Wi-Fi 5</t>
        </is>
      </c>
      <c r="I194" s="11" t="inlineStr">
        <is>
          <t>No</t>
        </is>
      </c>
      <c r="J194" s="11" t="inlineStr">
        <is>
          <t>Yes</t>
        </is>
      </c>
      <c r="K194" s="11" t="inlineStr">
        <is>
          <t>3.14Gbps</t>
        </is>
      </c>
      <c r="L194" s="11" t="inlineStr">
        <is>
          <t>802.11ac</t>
        </is>
      </c>
      <c r="M194" s="11" t="inlineStr">
        <is>
          <t>NGFW</t>
        </is>
      </c>
      <c r="N194" s="11" t="inlineStr">
        <is>
          <t>No</t>
        </is>
      </c>
      <c r="O194" s="11" t="inlineStr">
        <is>
          <t>1yr</t>
        </is>
      </c>
      <c r="P194" s="11" t="inlineStr">
        <is>
          <t>$499</t>
        </is>
      </c>
    </row>
    <row r="195" ht="15" customHeight="1">
      <c r="A195" s="10" t="n">
        <v>193</v>
      </c>
      <c r="B195" s="10" t="inlineStr">
        <is>
          <t>T45-W-CW</t>
        </is>
      </c>
      <c r="C195" s="10" t="inlineStr">
        <is>
          <t>8069842</t>
        </is>
      </c>
      <c r="D195" s="10" t="inlineStr">
        <is>
          <t>TDS-NET-WATT45-W--193</t>
        </is>
      </c>
      <c r="E195" s="10" t="inlineStr">
        <is>
          <t>WatchGuard</t>
        </is>
      </c>
      <c r="F195" s="10" t="inlineStr">
        <is>
          <t>Firewall</t>
        </is>
      </c>
      <c r="G195" s="10" t="inlineStr">
        <is>
          <t>T45-W-CW</t>
        </is>
      </c>
      <c r="H195" s="10" t="inlineStr">
        <is>
          <t>8×1G+Wi-Fi 6</t>
        </is>
      </c>
      <c r="I195" s="10" t="inlineStr">
        <is>
          <t>No</t>
        </is>
      </c>
      <c r="J195" s="10" t="inlineStr">
        <is>
          <t>Yes</t>
        </is>
      </c>
      <c r="K195" s="10" t="inlineStr">
        <is>
          <t>4.94Gbps</t>
        </is>
      </c>
      <c r="L195" s="10" t="inlineStr">
        <is>
          <t>802.11ax</t>
        </is>
      </c>
      <c r="M195" s="10" t="inlineStr">
        <is>
          <t>NGFW</t>
        </is>
      </c>
      <c r="N195" s="10" t="inlineStr">
        <is>
          <t>No</t>
        </is>
      </c>
      <c r="O195" s="10" t="inlineStr">
        <is>
          <t>1yr</t>
        </is>
      </c>
      <c r="P195" s="10" t="inlineStr">
        <is>
          <t>$999</t>
        </is>
      </c>
    </row>
    <row r="196" ht="15" customHeight="1">
      <c r="A196" s="11" t="n">
        <v>194</v>
      </c>
      <c r="B196" s="11" t="inlineStr">
        <is>
          <t>QUANTUMSPARK1500</t>
        </is>
      </c>
      <c r="C196" s="11" t="inlineStr">
        <is>
          <t>8070602</t>
        </is>
      </c>
      <c r="D196" s="11" t="inlineStr">
        <is>
          <t>TDS-NET-CHEQUANTU-194</t>
        </is>
      </c>
      <c r="E196" s="11" t="inlineStr">
        <is>
          <t>Check Point</t>
        </is>
      </c>
      <c r="F196" s="11" t="inlineStr">
        <is>
          <t>Firewall</t>
        </is>
      </c>
      <c r="G196" s="11" t="inlineStr">
        <is>
          <t>Quantum Spark 1500</t>
        </is>
      </c>
      <c r="H196" s="11" t="inlineStr">
        <is>
          <t>6×1G</t>
        </is>
      </c>
      <c r="I196" s="11" t="inlineStr">
        <is>
          <t>No</t>
        </is>
      </c>
      <c r="J196" s="11" t="inlineStr">
        <is>
          <t>Yes</t>
        </is>
      </c>
      <c r="K196" s="11" t="inlineStr">
        <is>
          <t>1Gbps NGFW</t>
        </is>
      </c>
      <c r="L196" s="11" t="inlineStr">
        <is>
          <t>N/A</t>
        </is>
      </c>
      <c r="M196" s="11" t="inlineStr">
        <is>
          <t>NGFW/SandBlast</t>
        </is>
      </c>
      <c r="N196" s="11" t="inlineStr">
        <is>
          <t>No</t>
        </is>
      </c>
      <c r="O196" s="11" t="inlineStr">
        <is>
          <t>1yr</t>
        </is>
      </c>
      <c r="P196" s="11" t="inlineStr">
        <is>
          <t>$1,299</t>
        </is>
      </c>
    </row>
    <row r="197" ht="15" customHeight="1">
      <c r="A197" s="10" t="n">
        <v>195</v>
      </c>
      <c r="B197" s="10" t="inlineStr">
        <is>
          <t>SNSR350001</t>
        </is>
      </c>
      <c r="C197" s="10" t="inlineStr">
        <is>
          <t>8880002</t>
        </is>
      </c>
      <c r="D197" s="10" t="inlineStr">
        <is>
          <t>TDS-NET-RUCR350-195</t>
        </is>
      </c>
      <c r="E197" s="10" t="inlineStr">
        <is>
          <t>Ruckus</t>
        </is>
      </c>
      <c r="F197" s="10" t="inlineStr">
        <is>
          <t>AP</t>
        </is>
      </c>
      <c r="G197" s="10" t="inlineStr">
        <is>
          <t>R350</t>
        </is>
      </c>
      <c r="H197" s="10" t="inlineStr">
        <is>
          <t>Wi-Fi 6 2×2</t>
        </is>
      </c>
      <c r="I197" s="10" t="inlineStr">
        <is>
          <t>No</t>
        </is>
      </c>
      <c r="J197" s="10" t="inlineStr">
        <is>
          <t>Cloud</t>
        </is>
      </c>
      <c r="K197" s="10" t="inlineStr">
        <is>
          <t>1.77Gbps</t>
        </is>
      </c>
      <c r="L197" s="10" t="inlineStr">
        <is>
          <t>802.11ax</t>
        </is>
      </c>
      <c r="M197" s="10" t="inlineStr">
        <is>
          <t>SmartZone</t>
        </is>
      </c>
      <c r="N197" s="10" t="inlineStr">
        <is>
          <t>No</t>
        </is>
      </c>
      <c r="O197" s="10" t="inlineStr">
        <is>
          <t>1yr</t>
        </is>
      </c>
      <c r="P197" s="10" t="inlineStr">
        <is>
          <t>$249</t>
        </is>
      </c>
    </row>
    <row r="198" ht="15" customHeight="1">
      <c r="A198" s="11" t="n">
        <v>196</v>
      </c>
      <c r="B198" s="11" t="inlineStr">
        <is>
          <t>SNSR550001</t>
        </is>
      </c>
      <c r="C198" s="11" t="inlineStr">
        <is>
          <t>8880004</t>
        </is>
      </c>
      <c r="D198" s="11" t="inlineStr">
        <is>
          <t>TDS-NET-RUCR550-196</t>
        </is>
      </c>
      <c r="E198" s="11" t="inlineStr">
        <is>
          <t>Ruckus</t>
        </is>
      </c>
      <c r="F198" s="11" t="inlineStr">
        <is>
          <t>AP</t>
        </is>
      </c>
      <c r="G198" s="11" t="inlineStr">
        <is>
          <t>R550</t>
        </is>
      </c>
      <c r="H198" s="11" t="inlineStr">
        <is>
          <t>Wi-Fi 6 4×4</t>
        </is>
      </c>
      <c r="I198" s="11" t="inlineStr">
        <is>
          <t>No</t>
        </is>
      </c>
      <c r="J198" s="11" t="inlineStr">
        <is>
          <t>Cloud</t>
        </is>
      </c>
      <c r="K198" s="11" t="inlineStr">
        <is>
          <t>3.55Gbps</t>
        </is>
      </c>
      <c r="L198" s="11" t="inlineStr">
        <is>
          <t>802.11ax</t>
        </is>
      </c>
      <c r="M198" s="11" t="inlineStr">
        <is>
          <t>SmartZone</t>
        </is>
      </c>
      <c r="N198" s="11" t="inlineStr">
        <is>
          <t>No</t>
        </is>
      </c>
      <c r="O198" s="11" t="inlineStr">
        <is>
          <t>1yr</t>
        </is>
      </c>
      <c r="P198" s="11" t="inlineStr">
        <is>
          <t>$449</t>
        </is>
      </c>
    </row>
    <row r="199" ht="15" customHeight="1">
      <c r="A199" s="10" t="n">
        <v>197</v>
      </c>
      <c r="B199" s="10" t="inlineStr">
        <is>
          <t>SNSR650001</t>
        </is>
      </c>
      <c r="C199" s="10" t="inlineStr">
        <is>
          <t>8880005</t>
        </is>
      </c>
      <c r="D199" s="10" t="inlineStr">
        <is>
          <t>TDS-NET-RUCR650-197</t>
        </is>
      </c>
      <c r="E199" s="10" t="inlineStr">
        <is>
          <t>Ruckus</t>
        </is>
      </c>
      <c r="F199" s="10" t="inlineStr">
        <is>
          <t>AP</t>
        </is>
      </c>
      <c r="G199" s="10" t="inlineStr">
        <is>
          <t>R650</t>
        </is>
      </c>
      <c r="H199" s="10" t="inlineStr">
        <is>
          <t>Wi-Fi 6E 4×4</t>
        </is>
      </c>
      <c r="I199" s="10" t="inlineStr">
        <is>
          <t>No</t>
        </is>
      </c>
      <c r="J199" s="10" t="inlineStr">
        <is>
          <t>Cloud</t>
        </is>
      </c>
      <c r="K199" s="10" t="inlineStr">
        <is>
          <t>6.7Gbps</t>
        </is>
      </c>
      <c r="L199" s="10" t="inlineStr">
        <is>
          <t>802.11ax/6E</t>
        </is>
      </c>
      <c r="M199" s="10" t="inlineStr">
        <is>
          <t>SmartZone</t>
        </is>
      </c>
      <c r="N199" s="10" t="inlineStr">
        <is>
          <t>No</t>
        </is>
      </c>
      <c r="O199" s="10" t="inlineStr">
        <is>
          <t>1yr</t>
        </is>
      </c>
      <c r="P199" s="10" t="inlineStr">
        <is>
          <t>$699</t>
        </is>
      </c>
    </row>
    <row r="200" ht="15" customHeight="1">
      <c r="A200" s="11" t="n">
        <v>198</v>
      </c>
      <c r="B200" s="11" t="inlineStr">
        <is>
          <t>ICX7150-24P</t>
        </is>
      </c>
      <c r="C200" s="11" t="inlineStr">
        <is>
          <t>8075241</t>
        </is>
      </c>
      <c r="D200" s="11" t="inlineStr">
        <is>
          <t>TDS-NET-RUCICX715-198</t>
        </is>
      </c>
      <c r="E200" s="11" t="inlineStr">
        <is>
          <t>Ruckus</t>
        </is>
      </c>
      <c r="F200" s="11" t="inlineStr">
        <is>
          <t>Switch</t>
        </is>
      </c>
      <c r="G200" s="11" t="inlineStr">
        <is>
          <t>ICX7150-24P</t>
        </is>
      </c>
      <c r="H200" s="11" t="inlineStr">
        <is>
          <t>24×1G PoE++4×SFP+</t>
        </is>
      </c>
      <c r="I200" s="11" t="inlineStr">
        <is>
          <t>370W</t>
        </is>
      </c>
      <c r="J200" s="11" t="inlineStr">
        <is>
          <t>L3</t>
        </is>
      </c>
      <c r="K200" s="11" t="inlineStr">
        <is>
          <t>128Gbps</t>
        </is>
      </c>
      <c r="L200" s="11" t="inlineStr">
        <is>
          <t>N/A</t>
        </is>
      </c>
      <c r="M200" s="11" t="inlineStr">
        <is>
          <t>ACL/QoS</t>
        </is>
      </c>
      <c r="N200" s="11" t="inlineStr">
        <is>
          <t>No</t>
        </is>
      </c>
      <c r="O200" s="11" t="inlineStr">
        <is>
          <t>Lifetime</t>
        </is>
      </c>
      <c r="P200" s="11" t="inlineStr">
        <is>
          <t>$1,299</t>
        </is>
      </c>
    </row>
    <row r="201" ht="15" customHeight="1">
      <c r="A201" s="10" t="n">
        <v>199</v>
      </c>
      <c r="B201" s="10" t="inlineStr">
        <is>
          <t>EAP670</t>
        </is>
      </c>
      <c r="C201" s="10" t="inlineStr">
        <is>
          <t>8077710</t>
        </is>
      </c>
      <c r="D201" s="10" t="inlineStr">
        <is>
          <t>TDS-NET-TP-EAP670-199</t>
        </is>
      </c>
      <c r="E201" s="10" t="inlineStr">
        <is>
          <t>TP-Link</t>
        </is>
      </c>
      <c r="F201" s="10" t="inlineStr">
        <is>
          <t>AP</t>
        </is>
      </c>
      <c r="G201" s="10" t="inlineStr">
        <is>
          <t>EAP670</t>
        </is>
      </c>
      <c r="H201" s="10" t="inlineStr">
        <is>
          <t>Wi-Fi 6 4×4</t>
        </is>
      </c>
      <c r="I201" s="10" t="inlineStr">
        <is>
          <t>No</t>
        </is>
      </c>
      <c r="J201" s="10" t="inlineStr">
        <is>
          <t>Cloud</t>
        </is>
      </c>
      <c r="K201" s="10" t="inlineStr">
        <is>
          <t>5.4Gbps</t>
        </is>
      </c>
      <c r="L201" s="10" t="inlineStr">
        <is>
          <t>802.11ax</t>
        </is>
      </c>
      <c r="M201" s="10" t="inlineStr">
        <is>
          <t>Omada</t>
        </is>
      </c>
      <c r="N201" s="10" t="inlineStr">
        <is>
          <t>No</t>
        </is>
      </c>
      <c r="O201" s="10" t="inlineStr">
        <is>
          <t>3yr</t>
        </is>
      </c>
      <c r="P201" s="10" t="inlineStr">
        <is>
          <t>$149</t>
        </is>
      </c>
    </row>
    <row r="202" ht="15" customHeight="1">
      <c r="A202" s="11" t="n">
        <v>200</v>
      </c>
      <c r="B202" s="11" t="inlineStr">
        <is>
          <t>EAP773</t>
        </is>
      </c>
      <c r="C202" s="11" t="inlineStr">
        <is>
          <t>8077373</t>
        </is>
      </c>
      <c r="D202" s="11" t="inlineStr">
        <is>
          <t>TDS-NET-TP-EAP773-200</t>
        </is>
      </c>
      <c r="E202" s="11" t="inlineStr">
        <is>
          <t>TP-Link</t>
        </is>
      </c>
      <c r="F202" s="11" t="inlineStr">
        <is>
          <t>AP</t>
        </is>
      </c>
      <c r="G202" s="11" t="inlineStr">
        <is>
          <t>EAP773</t>
        </is>
      </c>
      <c r="H202" s="11" t="inlineStr">
        <is>
          <t>Wi-Fi 7 4×4</t>
        </is>
      </c>
      <c r="I202" s="11" t="inlineStr">
        <is>
          <t>No</t>
        </is>
      </c>
      <c r="J202" s="11" t="inlineStr">
        <is>
          <t>Cloud</t>
        </is>
      </c>
      <c r="K202" s="11" t="inlineStr">
        <is>
          <t>11.5Gbps</t>
        </is>
      </c>
      <c r="L202" s="11" t="inlineStr">
        <is>
          <t>802.11be</t>
        </is>
      </c>
      <c r="M202" s="11" t="inlineStr">
        <is>
          <t>Omada</t>
        </is>
      </c>
      <c r="N202" s="11" t="inlineStr">
        <is>
          <t>No</t>
        </is>
      </c>
      <c r="O202" s="11" t="inlineStr">
        <is>
          <t>3yr</t>
        </is>
      </c>
      <c r="P202" s="11" t="inlineStr">
        <is>
          <t>$249</t>
        </is>
      </c>
    </row>
  </sheetData>
  <mergeCells count="2">
    <mergeCell ref="A1:P1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22" customWidth="1" min="9" max="9"/>
    <col width="16" customWidth="1" min="10" max="10"/>
    <col width="18" customWidth="1" min="11" max="11"/>
    <col width="16" customWidth="1" min="12" max="12"/>
    <col width="16" customWidth="1" min="13" max="13"/>
    <col width="12" customWidth="1" min="14" max="14"/>
  </cols>
  <sheetData>
    <row r="1" ht="26" customHeight="1">
      <c r="A1" s="9" t="inlineStr">
        <is>
          <t>Servers &amp; Storage — 150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Line</t>
        </is>
      </c>
      <c r="G2" s="2" t="inlineStr">
        <is>
          <t>Model</t>
        </is>
      </c>
      <c r="H2" s="2" t="inlineStr">
        <is>
          <t>Form Factor</t>
        </is>
      </c>
      <c r="I2" s="2" t="inlineStr">
        <is>
          <t>CPU Sockets</t>
        </is>
      </c>
      <c r="J2" s="2" t="inlineStr">
        <is>
          <t>Max RAM</t>
        </is>
      </c>
      <c r="K2" s="2" t="inlineStr">
        <is>
          <t>Storage Bays</t>
        </is>
      </c>
      <c r="L2" s="2" t="inlineStr">
        <is>
          <t>RAID</t>
        </is>
      </c>
      <c r="M2" s="2" t="inlineStr">
        <is>
          <t>NIC</t>
        </is>
      </c>
      <c r="N2" s="2" t="inlineStr">
        <is>
          <t>Remote Mgmt</t>
        </is>
      </c>
      <c r="O2" s="2" t="inlineStr">
        <is>
          <t>Warranty</t>
        </is>
      </c>
      <c r="P2" s="2" t="inlineStr">
        <is>
          <t>Est. Price</t>
        </is>
      </c>
    </row>
    <row r="3" ht="15" customHeight="1">
      <c r="A3" s="10" t="n">
        <v>1</v>
      </c>
      <c r="B3" s="10" t="inlineStr">
        <is>
          <t>SNSR250001</t>
        </is>
      </c>
      <c r="C3" s="10" t="inlineStr">
        <is>
          <t>8880001</t>
        </is>
      </c>
      <c r="D3" s="10" t="inlineStr">
        <is>
          <t>TDS-SRV-DELR250-001</t>
        </is>
      </c>
      <c r="E3" s="10" t="inlineStr">
        <is>
          <t>Dell</t>
        </is>
      </c>
      <c r="F3" s="10" t="inlineStr">
        <is>
          <t>PowerEdge</t>
        </is>
      </c>
      <c r="G3" s="10" t="inlineStr">
        <is>
          <t>R250</t>
        </is>
      </c>
      <c r="H3" s="10" t="inlineStr">
        <is>
          <t>1U Rack</t>
        </is>
      </c>
      <c r="I3" s="10" t="inlineStr">
        <is>
          <t>1</t>
        </is>
      </c>
      <c r="J3" s="10" t="inlineStr">
        <is>
          <t>64GB</t>
        </is>
      </c>
      <c r="K3" s="10" t="inlineStr">
        <is>
          <t>4×LFF SATA</t>
        </is>
      </c>
      <c r="L3" s="10" t="inlineStr">
        <is>
          <t>PERC H355</t>
        </is>
      </c>
      <c r="M3" s="10" t="inlineStr">
        <is>
          <t>2×1G</t>
        </is>
      </c>
      <c r="N3" s="10" t="inlineStr">
        <is>
          <t>iDRAC9 Basic</t>
        </is>
      </c>
      <c r="O3" s="10" t="inlineStr">
        <is>
          <t>3yr ProSupport</t>
        </is>
      </c>
      <c r="P3" s="10" t="inlineStr">
        <is>
          <t>$1,699</t>
        </is>
      </c>
    </row>
    <row r="4" ht="15" customHeight="1">
      <c r="A4" s="11" t="n">
        <v>2</v>
      </c>
      <c r="B4" s="11" t="inlineStr">
        <is>
          <t>SNSR350001</t>
        </is>
      </c>
      <c r="C4" s="11" t="inlineStr">
        <is>
          <t>8880002</t>
        </is>
      </c>
      <c r="D4" s="11" t="inlineStr">
        <is>
          <t>TDS-SRV-DELR350-002</t>
        </is>
      </c>
      <c r="E4" s="11" t="inlineStr">
        <is>
          <t>Dell</t>
        </is>
      </c>
      <c r="F4" s="11" t="inlineStr">
        <is>
          <t>PowerEdge</t>
        </is>
      </c>
      <c r="G4" s="11" t="inlineStr">
        <is>
          <t>R350</t>
        </is>
      </c>
      <c r="H4" s="11" t="inlineStr">
        <is>
          <t>1U Rack</t>
        </is>
      </c>
      <c r="I4" s="11" t="inlineStr">
        <is>
          <t>1</t>
        </is>
      </c>
      <c r="J4" s="11" t="inlineStr">
        <is>
          <t>128GB</t>
        </is>
      </c>
      <c r="K4" s="11" t="inlineStr">
        <is>
          <t>8×SFF SAS/SATA</t>
        </is>
      </c>
      <c r="L4" s="11" t="inlineStr">
        <is>
          <t>PERC H755</t>
        </is>
      </c>
      <c r="M4" s="11" t="inlineStr">
        <is>
          <t>2×1G</t>
        </is>
      </c>
      <c r="N4" s="11" t="inlineStr">
        <is>
          <t>iDRAC9</t>
        </is>
      </c>
      <c r="O4" s="11" t="inlineStr">
        <is>
          <t>3yr ProSupport</t>
        </is>
      </c>
      <c r="P4" s="11" t="inlineStr">
        <is>
          <t>$2,299</t>
        </is>
      </c>
    </row>
    <row r="5" ht="15" customHeight="1">
      <c r="A5" s="10" t="n">
        <v>3</v>
      </c>
      <c r="B5" s="10" t="inlineStr">
        <is>
          <t>SNSR450001</t>
        </is>
      </c>
      <c r="C5" s="10" t="inlineStr">
        <is>
          <t>8880003</t>
        </is>
      </c>
      <c r="D5" s="10" t="inlineStr">
        <is>
          <t>TDS-SRV-DELR450-003</t>
        </is>
      </c>
      <c r="E5" s="10" t="inlineStr">
        <is>
          <t>Dell</t>
        </is>
      </c>
      <c r="F5" s="10" t="inlineStr">
        <is>
          <t>PowerEdge</t>
        </is>
      </c>
      <c r="G5" s="10" t="inlineStr">
        <is>
          <t>R450</t>
        </is>
      </c>
      <c r="H5" s="10" t="inlineStr">
        <is>
          <t>1U Rack</t>
        </is>
      </c>
      <c r="I5" s="10" t="inlineStr">
        <is>
          <t>2</t>
        </is>
      </c>
      <c r="J5" s="10" t="inlineStr">
        <is>
          <t>2TB</t>
        </is>
      </c>
      <c r="K5" s="10" t="inlineStr">
        <is>
          <t>8×SFF SAS/SATA</t>
        </is>
      </c>
      <c r="L5" s="10" t="inlineStr">
        <is>
          <t>PERC H755</t>
        </is>
      </c>
      <c r="M5" s="10" t="inlineStr">
        <is>
          <t>2×10G SFP+</t>
        </is>
      </c>
      <c r="N5" s="10" t="inlineStr">
        <is>
          <t>iDRAC9 Ent</t>
        </is>
      </c>
      <c r="O5" s="10" t="inlineStr">
        <is>
          <t>3yr ProSupport</t>
        </is>
      </c>
      <c r="P5" s="10" t="inlineStr">
        <is>
          <t>$4,999</t>
        </is>
      </c>
    </row>
    <row r="6" ht="15" customHeight="1">
      <c r="A6" s="11" t="n">
        <v>4</v>
      </c>
      <c r="B6" s="11" t="inlineStr">
        <is>
          <t>SNSR550001</t>
        </is>
      </c>
      <c r="C6" s="11" t="inlineStr">
        <is>
          <t>8880004</t>
        </is>
      </c>
      <c r="D6" s="11" t="inlineStr">
        <is>
          <t>TDS-SRV-DELR550-004</t>
        </is>
      </c>
      <c r="E6" s="11" t="inlineStr">
        <is>
          <t>Dell</t>
        </is>
      </c>
      <c r="F6" s="11" t="inlineStr">
        <is>
          <t>PowerEdge</t>
        </is>
      </c>
      <c r="G6" s="11" t="inlineStr">
        <is>
          <t>R550</t>
        </is>
      </c>
      <c r="H6" s="11" t="inlineStr">
        <is>
          <t>2U Rack</t>
        </is>
      </c>
      <c r="I6" s="11" t="inlineStr">
        <is>
          <t>2</t>
        </is>
      </c>
      <c r="J6" s="11" t="inlineStr">
        <is>
          <t>2TB</t>
        </is>
      </c>
      <c r="K6" s="11" t="inlineStr">
        <is>
          <t>16×SFF+2×NVMe</t>
        </is>
      </c>
      <c r="L6" s="11" t="inlineStr">
        <is>
          <t>PERC H755</t>
        </is>
      </c>
      <c r="M6" s="11" t="inlineStr">
        <is>
          <t>2×25G SFP28</t>
        </is>
      </c>
      <c r="N6" s="11" t="inlineStr">
        <is>
          <t>iDRAC9 Ent</t>
        </is>
      </c>
      <c r="O6" s="11" t="inlineStr">
        <is>
          <t>3yr ProSupport</t>
        </is>
      </c>
      <c r="P6" s="11" t="inlineStr">
        <is>
          <t>$5,999</t>
        </is>
      </c>
    </row>
    <row r="7" ht="15" customHeight="1">
      <c r="A7" s="10" t="n">
        <v>5</v>
      </c>
      <c r="B7" s="10" t="inlineStr">
        <is>
          <t>SNSR650001</t>
        </is>
      </c>
      <c r="C7" s="10" t="inlineStr">
        <is>
          <t>8880005</t>
        </is>
      </c>
      <c r="D7" s="10" t="inlineStr">
        <is>
          <t>TDS-SRV-DELR650-005</t>
        </is>
      </c>
      <c r="E7" s="10" t="inlineStr">
        <is>
          <t>Dell</t>
        </is>
      </c>
      <c r="F7" s="10" t="inlineStr">
        <is>
          <t>PowerEdge</t>
        </is>
      </c>
      <c r="G7" s="10" t="inlineStr">
        <is>
          <t>R650</t>
        </is>
      </c>
      <c r="H7" s="10" t="inlineStr">
        <is>
          <t>1U Rack</t>
        </is>
      </c>
      <c r="I7" s="10" t="inlineStr">
        <is>
          <t>2</t>
        </is>
      </c>
      <c r="J7" s="10" t="inlineStr">
        <is>
          <t>4TB</t>
        </is>
      </c>
      <c r="K7" s="10" t="inlineStr">
        <is>
          <t>10×SFF+2×NVMe</t>
        </is>
      </c>
      <c r="L7" s="10" t="inlineStr">
        <is>
          <t>PERC H755</t>
        </is>
      </c>
      <c r="M7" s="10" t="inlineStr">
        <is>
          <t>2×25G SFP28</t>
        </is>
      </c>
      <c r="N7" s="10" t="inlineStr">
        <is>
          <t>iDRAC9 Ent</t>
        </is>
      </c>
      <c r="O7" s="10" t="inlineStr">
        <is>
          <t>3yr ProSupport</t>
        </is>
      </c>
      <c r="P7" s="10" t="inlineStr">
        <is>
          <t>$6,999</t>
        </is>
      </c>
    </row>
    <row r="8" ht="15" customHeight="1">
      <c r="A8" s="11" t="n">
        <v>6</v>
      </c>
      <c r="B8" s="11" t="inlineStr">
        <is>
          <t>SNSR750001</t>
        </is>
      </c>
      <c r="C8" s="11" t="inlineStr">
        <is>
          <t>8880006</t>
        </is>
      </c>
      <c r="D8" s="11" t="inlineStr">
        <is>
          <t>TDS-SRV-DELR750-006</t>
        </is>
      </c>
      <c r="E8" s="11" t="inlineStr">
        <is>
          <t>Dell</t>
        </is>
      </c>
      <c r="F8" s="11" t="inlineStr">
        <is>
          <t>PowerEdge</t>
        </is>
      </c>
      <c r="G8" s="11" t="inlineStr">
        <is>
          <t>R750</t>
        </is>
      </c>
      <c r="H8" s="11" t="inlineStr">
        <is>
          <t>2U Rack</t>
        </is>
      </c>
      <c r="I8" s="11" t="inlineStr">
        <is>
          <t>2</t>
        </is>
      </c>
      <c r="J8" s="11" t="inlineStr">
        <is>
          <t>8TB</t>
        </is>
      </c>
      <c r="K8" s="11" t="inlineStr">
        <is>
          <t>24×SFF+4×NVMe</t>
        </is>
      </c>
      <c r="L8" s="11" t="inlineStr">
        <is>
          <t>PERC H755</t>
        </is>
      </c>
      <c r="M8" s="11" t="inlineStr">
        <is>
          <t>2×25G SFP28</t>
        </is>
      </c>
      <c r="N8" s="11" t="inlineStr">
        <is>
          <t>iDRAC9 Ent</t>
        </is>
      </c>
      <c r="O8" s="11" t="inlineStr">
        <is>
          <t>3yr ProSupport</t>
        </is>
      </c>
      <c r="P8" s="11" t="inlineStr">
        <is>
          <t>$8,999</t>
        </is>
      </c>
    </row>
    <row r="9" ht="15" customHeight="1">
      <c r="A9" s="10" t="n">
        <v>7</v>
      </c>
      <c r="B9" s="10" t="inlineStr">
        <is>
          <t>SNSR750XS01</t>
        </is>
      </c>
      <c r="C9" s="10" t="inlineStr">
        <is>
          <t>8880007</t>
        </is>
      </c>
      <c r="D9" s="10" t="inlineStr">
        <is>
          <t>TDS-SRV-DELR750XS-007</t>
        </is>
      </c>
      <c r="E9" s="10" t="inlineStr">
        <is>
          <t>Dell</t>
        </is>
      </c>
      <c r="F9" s="10" t="inlineStr">
        <is>
          <t>PowerEdge</t>
        </is>
      </c>
      <c r="G9" s="10" t="inlineStr">
        <is>
          <t>R750xs</t>
        </is>
      </c>
      <c r="H9" s="10" t="inlineStr">
        <is>
          <t>2U Rack</t>
        </is>
      </c>
      <c r="I9" s="10" t="inlineStr">
        <is>
          <t>2</t>
        </is>
      </c>
      <c r="J9" s="10" t="inlineStr">
        <is>
          <t>8TB</t>
        </is>
      </c>
      <c r="K9" s="10" t="inlineStr">
        <is>
          <t>12×LFF+2×NVMe</t>
        </is>
      </c>
      <c r="L9" s="10" t="inlineStr">
        <is>
          <t>PERC H755</t>
        </is>
      </c>
      <c r="M9" s="10" t="inlineStr">
        <is>
          <t>2×10G</t>
        </is>
      </c>
      <c r="N9" s="10" t="inlineStr">
        <is>
          <t>iDRAC9 Ent</t>
        </is>
      </c>
      <c r="O9" s="10" t="inlineStr">
        <is>
          <t>3yr ProSupport</t>
        </is>
      </c>
      <c r="P9" s="10" t="inlineStr">
        <is>
          <t>$7,499</t>
        </is>
      </c>
    </row>
    <row r="10" ht="15" customHeight="1">
      <c r="A10" s="11" t="n">
        <v>8</v>
      </c>
      <c r="B10" s="11" t="inlineStr">
        <is>
          <t>SNSR860001</t>
        </is>
      </c>
      <c r="C10" s="11" t="inlineStr">
        <is>
          <t>8880008</t>
        </is>
      </c>
      <c r="D10" s="11" t="inlineStr">
        <is>
          <t>TDS-SRV-DELR860-008</t>
        </is>
      </c>
      <c r="E10" s="11" t="inlineStr">
        <is>
          <t>Dell</t>
        </is>
      </c>
      <c r="F10" s="11" t="inlineStr">
        <is>
          <t>PowerEdge</t>
        </is>
      </c>
      <c r="G10" s="11" t="inlineStr">
        <is>
          <t>R860</t>
        </is>
      </c>
      <c r="H10" s="11" t="inlineStr">
        <is>
          <t>2U Rack</t>
        </is>
      </c>
      <c r="I10" s="11" t="inlineStr">
        <is>
          <t>4</t>
        </is>
      </c>
      <c r="J10" s="11" t="inlineStr">
        <is>
          <t>16TB</t>
        </is>
      </c>
      <c r="K10" s="11" t="inlineStr">
        <is>
          <t>24×SFF+8×NVMe</t>
        </is>
      </c>
      <c r="L10" s="11" t="inlineStr">
        <is>
          <t>PERC H965i</t>
        </is>
      </c>
      <c r="M10" s="11" t="inlineStr">
        <is>
          <t>2×25G SFP28</t>
        </is>
      </c>
      <c r="N10" s="11" t="inlineStr">
        <is>
          <t>iDRAC9 Ent</t>
        </is>
      </c>
      <c r="O10" s="11" t="inlineStr">
        <is>
          <t>3yr ProSupport</t>
        </is>
      </c>
      <c r="P10" s="11" t="inlineStr">
        <is>
          <t>$24,999</t>
        </is>
      </c>
    </row>
    <row r="11" ht="15" customHeight="1">
      <c r="A11" s="10" t="n">
        <v>9</v>
      </c>
      <c r="B11" s="10" t="inlineStr">
        <is>
          <t>SNST150001</t>
        </is>
      </c>
      <c r="C11" s="10" t="inlineStr">
        <is>
          <t>8881001</t>
        </is>
      </c>
      <c r="D11" s="10" t="inlineStr">
        <is>
          <t>TDS-SRV-DELT150-009</t>
        </is>
      </c>
      <c r="E11" s="10" t="inlineStr">
        <is>
          <t>Dell</t>
        </is>
      </c>
      <c r="F11" s="10" t="inlineStr">
        <is>
          <t>PowerEdge</t>
        </is>
      </c>
      <c r="G11" s="10" t="inlineStr">
        <is>
          <t>T150</t>
        </is>
      </c>
      <c r="H11" s="10" t="inlineStr">
        <is>
          <t>Tower</t>
        </is>
      </c>
      <c r="I11" s="10" t="inlineStr">
        <is>
          <t>1</t>
        </is>
      </c>
      <c r="J11" s="10" t="inlineStr">
        <is>
          <t>32GB</t>
        </is>
      </c>
      <c r="K11" s="10" t="inlineStr">
        <is>
          <t>4×LFF SATA</t>
        </is>
      </c>
      <c r="L11" s="10" t="inlineStr">
        <is>
          <t>PERC H355</t>
        </is>
      </c>
      <c r="M11" s="10" t="inlineStr">
        <is>
          <t>2×1G</t>
        </is>
      </c>
      <c r="N11" s="10" t="inlineStr">
        <is>
          <t>iDRAC9 Basic</t>
        </is>
      </c>
      <c r="O11" s="10" t="inlineStr">
        <is>
          <t>3yr ProSupport</t>
        </is>
      </c>
      <c r="P11" s="10" t="inlineStr">
        <is>
          <t>$899</t>
        </is>
      </c>
    </row>
    <row r="12" ht="15" customHeight="1">
      <c r="A12" s="11" t="n">
        <v>10</v>
      </c>
      <c r="B12" s="11" t="inlineStr">
        <is>
          <t>SNST350001</t>
        </is>
      </c>
      <c r="C12" s="11" t="inlineStr">
        <is>
          <t>8881002</t>
        </is>
      </c>
      <c r="D12" s="11" t="inlineStr">
        <is>
          <t>TDS-SRV-DELT350-010</t>
        </is>
      </c>
      <c r="E12" s="11" t="inlineStr">
        <is>
          <t>Dell</t>
        </is>
      </c>
      <c r="F12" s="11" t="inlineStr">
        <is>
          <t>PowerEdge</t>
        </is>
      </c>
      <c r="G12" s="11" t="inlineStr">
        <is>
          <t>T350</t>
        </is>
      </c>
      <c r="H12" s="11" t="inlineStr">
        <is>
          <t>Tower</t>
        </is>
      </c>
      <c r="I12" s="11" t="inlineStr">
        <is>
          <t>1</t>
        </is>
      </c>
      <c r="J12" s="11" t="inlineStr">
        <is>
          <t>128GB</t>
        </is>
      </c>
      <c r="K12" s="11" t="inlineStr">
        <is>
          <t>8×SFF SAS/SATA</t>
        </is>
      </c>
      <c r="L12" s="11" t="inlineStr">
        <is>
          <t>PERC H755</t>
        </is>
      </c>
      <c r="M12" s="11" t="inlineStr">
        <is>
          <t>2×1G</t>
        </is>
      </c>
      <c r="N12" s="11" t="inlineStr">
        <is>
          <t>iDRAC9</t>
        </is>
      </c>
      <c r="O12" s="11" t="inlineStr">
        <is>
          <t>3yr ProSupport</t>
        </is>
      </c>
      <c r="P12" s="11" t="inlineStr">
        <is>
          <t>$1,799</t>
        </is>
      </c>
    </row>
    <row r="13" ht="15" customHeight="1">
      <c r="A13" s="10" t="n">
        <v>11</v>
      </c>
      <c r="B13" s="10" t="inlineStr">
        <is>
          <t>SNST550001</t>
        </is>
      </c>
      <c r="C13" s="10" t="inlineStr">
        <is>
          <t>8881003</t>
        </is>
      </c>
      <c r="D13" s="10" t="inlineStr">
        <is>
          <t>TDS-SRV-DELT550-011</t>
        </is>
      </c>
      <c r="E13" s="10" t="inlineStr">
        <is>
          <t>Dell</t>
        </is>
      </c>
      <c r="F13" s="10" t="inlineStr">
        <is>
          <t>PowerEdge</t>
        </is>
      </c>
      <c r="G13" s="10" t="inlineStr">
        <is>
          <t>T550</t>
        </is>
      </c>
      <c r="H13" s="10" t="inlineStr">
        <is>
          <t>Tower</t>
        </is>
      </c>
      <c r="I13" s="10" t="inlineStr">
        <is>
          <t>2</t>
        </is>
      </c>
      <c r="J13" s="10" t="inlineStr">
        <is>
          <t>4TB</t>
        </is>
      </c>
      <c r="K13" s="10" t="inlineStr">
        <is>
          <t>16×SFF+2×NVMe</t>
        </is>
      </c>
      <c r="L13" s="10" t="inlineStr">
        <is>
          <t>PERC H755</t>
        </is>
      </c>
      <c r="M13" s="10" t="inlineStr">
        <is>
          <t>2×10G</t>
        </is>
      </c>
      <c r="N13" s="10" t="inlineStr">
        <is>
          <t>iDRAC9 Ent</t>
        </is>
      </c>
      <c r="O13" s="10" t="inlineStr">
        <is>
          <t>3yr ProSupport</t>
        </is>
      </c>
      <c r="P13" s="10" t="inlineStr">
        <is>
          <t>$5,499</t>
        </is>
      </c>
    </row>
    <row r="14" ht="15" customHeight="1">
      <c r="A14" s="11" t="n">
        <v>12</v>
      </c>
      <c r="B14" s="11" t="inlineStr">
        <is>
          <t>MX740CBLADE</t>
        </is>
      </c>
      <c r="C14" s="11" t="inlineStr">
        <is>
          <t>8006859</t>
        </is>
      </c>
      <c r="D14" s="11" t="inlineStr">
        <is>
          <t>TDS-SRV-DELMX740C-012</t>
        </is>
      </c>
      <c r="E14" s="11" t="inlineStr">
        <is>
          <t>Dell</t>
        </is>
      </c>
      <c r="F14" s="11" t="inlineStr">
        <is>
          <t>PowerEdge</t>
        </is>
      </c>
      <c r="G14" s="11" t="inlineStr">
        <is>
          <t>MX740c Blade</t>
        </is>
      </c>
      <c r="H14" s="11" t="inlineStr">
        <is>
          <t>Blade</t>
        </is>
      </c>
      <c r="I14" s="11" t="inlineStr">
        <is>
          <t>2</t>
        </is>
      </c>
      <c r="J14" s="11" t="inlineStr">
        <is>
          <t>6TB</t>
        </is>
      </c>
      <c r="K14" s="11" t="inlineStr">
        <is>
          <t>10×NVMe+2×SFF</t>
        </is>
      </c>
      <c r="L14" s="11" t="inlineStr">
        <is>
          <t>PERC H755SD</t>
        </is>
      </c>
      <c r="M14" s="11" t="inlineStr">
        <is>
          <t>2×25G via chassis</t>
        </is>
      </c>
      <c r="N14" s="11" t="inlineStr">
        <is>
          <t>iDRAC9 Ent</t>
        </is>
      </c>
      <c r="O14" s="11" t="inlineStr">
        <is>
          <t>3yr ProSupport</t>
        </is>
      </c>
      <c r="P14" s="11" t="inlineStr">
        <is>
          <t>$9,999</t>
        </is>
      </c>
    </row>
    <row r="15" ht="15" customHeight="1">
      <c r="A15" s="10" t="n">
        <v>13</v>
      </c>
      <c r="B15" s="10" t="inlineStr">
        <is>
          <t>ME5012SAN</t>
        </is>
      </c>
      <c r="C15" s="10" t="inlineStr">
        <is>
          <t>8022995</t>
        </is>
      </c>
      <c r="D15" s="10" t="inlineStr">
        <is>
          <t>TDS-SRV-DELME5012-013</t>
        </is>
      </c>
      <c r="E15" s="10" t="inlineStr">
        <is>
          <t>Dell</t>
        </is>
      </c>
      <c r="F15" s="10" t="inlineStr">
        <is>
          <t>PowerVault</t>
        </is>
      </c>
      <c r="G15" s="10" t="inlineStr">
        <is>
          <t>ME5012 SAN</t>
        </is>
      </c>
      <c r="H15" s="10" t="inlineStr">
        <is>
          <t>2U SAN</t>
        </is>
      </c>
      <c r="I15" s="10" t="inlineStr">
        <is>
          <t>N/A</t>
        </is>
      </c>
      <c r="J15" s="10" t="inlineStr">
        <is>
          <t>480TB</t>
        </is>
      </c>
      <c r="K15" s="10" t="inlineStr">
        <is>
          <t>12×LFF SAS</t>
        </is>
      </c>
      <c r="L15" s="10" t="inlineStr">
        <is>
          <t>Dual controller</t>
        </is>
      </c>
      <c r="M15" s="10" t="inlineStr">
        <is>
          <t>—</t>
        </is>
      </c>
      <c r="N15" s="10" t="inlineStr">
        <is>
          <t>Web UI</t>
        </is>
      </c>
      <c r="O15" s="10" t="inlineStr">
        <is>
          <t>3yr ProSupport</t>
        </is>
      </c>
      <c r="P15" s="10" t="inlineStr">
        <is>
          <t>$12,999</t>
        </is>
      </c>
    </row>
    <row r="16" ht="15" customHeight="1">
      <c r="A16" s="11" t="n">
        <v>14</v>
      </c>
      <c r="B16" s="11" t="inlineStr">
        <is>
          <t>GEN10PLUS</t>
        </is>
      </c>
      <c r="C16" s="11" t="inlineStr">
        <is>
          <t>8080350</t>
        </is>
      </c>
      <c r="D16" s="11" t="inlineStr">
        <is>
          <t>TDS-SRV-HPEGEN10P-014</t>
        </is>
      </c>
      <c r="E16" s="11" t="inlineStr">
        <is>
          <t>HPE</t>
        </is>
      </c>
      <c r="F16" s="11" t="inlineStr">
        <is>
          <t>ProLiant DL20</t>
        </is>
      </c>
      <c r="G16" s="11" t="inlineStr">
        <is>
          <t>Gen10 Plus</t>
        </is>
      </c>
      <c r="H16" s="11" t="inlineStr">
        <is>
          <t>1U Rack</t>
        </is>
      </c>
      <c r="I16" s="11" t="inlineStr">
        <is>
          <t>1</t>
        </is>
      </c>
      <c r="J16" s="11" t="inlineStr">
        <is>
          <t>64GB</t>
        </is>
      </c>
      <c r="K16" s="11" t="inlineStr">
        <is>
          <t>4×LFF SATA</t>
        </is>
      </c>
      <c r="L16" s="11" t="inlineStr">
        <is>
          <t>Smart Array E208i</t>
        </is>
      </c>
      <c r="M16" s="11" t="inlineStr">
        <is>
          <t>2×1G</t>
        </is>
      </c>
      <c r="N16" s="11" t="inlineStr">
        <is>
          <t>iLO 5 Std</t>
        </is>
      </c>
      <c r="O16" s="11" t="inlineStr">
        <is>
          <t>3yr NBD</t>
        </is>
      </c>
      <c r="P16" s="11" t="inlineStr">
        <is>
          <t>$1,999</t>
        </is>
      </c>
    </row>
    <row r="17" ht="15" customHeight="1">
      <c r="A17" s="10" t="n">
        <v>15</v>
      </c>
      <c r="B17" s="10" t="inlineStr">
        <is>
          <t>GEN10PLUS</t>
        </is>
      </c>
      <c r="C17" s="10" t="inlineStr">
        <is>
          <t>8080357</t>
        </is>
      </c>
      <c r="D17" s="10" t="inlineStr">
        <is>
          <t>TDS-SRV-HPEGEN10P-015</t>
        </is>
      </c>
      <c r="E17" s="10" t="inlineStr">
        <is>
          <t>HPE</t>
        </is>
      </c>
      <c r="F17" s="10" t="inlineStr">
        <is>
          <t>ProLiant DL360</t>
        </is>
      </c>
      <c r="G17" s="10" t="inlineStr">
        <is>
          <t>Gen10 Plus</t>
        </is>
      </c>
      <c r="H17" s="10" t="inlineStr">
        <is>
          <t>1U Rack</t>
        </is>
      </c>
      <c r="I17" s="10" t="inlineStr">
        <is>
          <t>2</t>
        </is>
      </c>
      <c r="J17" s="10" t="inlineStr">
        <is>
          <t>3TB</t>
        </is>
      </c>
      <c r="K17" s="10" t="inlineStr">
        <is>
          <t>8×SFF SAS/SATA+2×NVMe</t>
        </is>
      </c>
      <c r="L17" s="10" t="inlineStr">
        <is>
          <t>Smart Array P408i</t>
        </is>
      </c>
      <c r="M17" s="10" t="inlineStr">
        <is>
          <t>2×10G</t>
        </is>
      </c>
      <c r="N17" s="10" t="inlineStr">
        <is>
          <t>iLO 5 Adv</t>
        </is>
      </c>
      <c r="O17" s="10" t="inlineStr">
        <is>
          <t>3yr NBD</t>
        </is>
      </c>
      <c r="P17" s="10" t="inlineStr">
        <is>
          <t>$5,499</t>
        </is>
      </c>
    </row>
    <row r="18" ht="15" customHeight="1">
      <c r="A18" s="11" t="n">
        <v>16</v>
      </c>
      <c r="B18" s="11" t="inlineStr">
        <is>
          <t>GEN10PLUS</t>
        </is>
      </c>
      <c r="C18" s="11" t="inlineStr">
        <is>
          <t>8080364</t>
        </is>
      </c>
      <c r="D18" s="11" t="inlineStr">
        <is>
          <t>TDS-SRV-HPEGEN10P-016</t>
        </is>
      </c>
      <c r="E18" s="11" t="inlineStr">
        <is>
          <t>HPE</t>
        </is>
      </c>
      <c r="F18" s="11" t="inlineStr">
        <is>
          <t>ProLiant DL380</t>
        </is>
      </c>
      <c r="G18" s="11" t="inlineStr">
        <is>
          <t>Gen10 Plus</t>
        </is>
      </c>
      <c r="H18" s="11" t="inlineStr">
        <is>
          <t>2U Rack</t>
        </is>
      </c>
      <c r="I18" s="11" t="inlineStr">
        <is>
          <t>2</t>
        </is>
      </c>
      <c r="J18" s="11" t="inlineStr">
        <is>
          <t>6TB</t>
        </is>
      </c>
      <c r="K18" s="11" t="inlineStr">
        <is>
          <t>24×SFF SAS/SATA</t>
        </is>
      </c>
      <c r="L18" s="11" t="inlineStr">
        <is>
          <t>Smart Array P408i</t>
        </is>
      </c>
      <c r="M18" s="11" t="inlineStr">
        <is>
          <t>2×10G</t>
        </is>
      </c>
      <c r="N18" s="11" t="inlineStr">
        <is>
          <t>iLO 5 Adv</t>
        </is>
      </c>
      <c r="O18" s="11" t="inlineStr">
        <is>
          <t>3yr NBD</t>
        </is>
      </c>
      <c r="P18" s="11" t="inlineStr">
        <is>
          <t>$6,999</t>
        </is>
      </c>
    </row>
    <row r="19" ht="15" customHeight="1">
      <c r="A19" s="10" t="n">
        <v>17</v>
      </c>
      <c r="B19" s="10" t="inlineStr">
        <is>
          <t>GEN11</t>
        </is>
      </c>
      <c r="C19" s="10" t="inlineStr">
        <is>
          <t>8015583</t>
        </is>
      </c>
      <c r="D19" s="10" t="inlineStr">
        <is>
          <t>TDS-SRV-HPEGEN11-017</t>
        </is>
      </c>
      <c r="E19" s="10" t="inlineStr">
        <is>
          <t>HPE</t>
        </is>
      </c>
      <c r="F19" s="10" t="inlineStr">
        <is>
          <t>ProLiant DL380</t>
        </is>
      </c>
      <c r="G19" s="10" t="inlineStr">
        <is>
          <t>Gen11</t>
        </is>
      </c>
      <c r="H19" s="10" t="inlineStr">
        <is>
          <t>2U Rack</t>
        </is>
      </c>
      <c r="I19" s="10" t="inlineStr">
        <is>
          <t>2</t>
        </is>
      </c>
      <c r="J19" s="10" t="inlineStr">
        <is>
          <t>8TB</t>
        </is>
      </c>
      <c r="K19" s="10" t="inlineStr">
        <is>
          <t>24×SFF+4×NVMe</t>
        </is>
      </c>
      <c r="L19" s="10" t="inlineStr">
        <is>
          <t>MR416i-p</t>
        </is>
      </c>
      <c r="M19" s="10" t="inlineStr">
        <is>
          <t>2×25G SFP28</t>
        </is>
      </c>
      <c r="N19" s="10" t="inlineStr">
        <is>
          <t>iLO 6</t>
        </is>
      </c>
      <c r="O19" s="10" t="inlineStr">
        <is>
          <t>3yr NBD</t>
        </is>
      </c>
      <c r="P19" s="10" t="inlineStr">
        <is>
          <t>$9,499</t>
        </is>
      </c>
    </row>
    <row r="20" ht="15" customHeight="1">
      <c r="A20" s="11" t="n">
        <v>18</v>
      </c>
      <c r="B20" s="11" t="inlineStr">
        <is>
          <t>GEN10PLUS</t>
        </is>
      </c>
      <c r="C20" s="11" t="inlineStr">
        <is>
          <t>8080378</t>
        </is>
      </c>
      <c r="D20" s="11" t="inlineStr">
        <is>
          <t>TDS-SRV-HPEGEN10P-018</t>
        </is>
      </c>
      <c r="E20" s="11" t="inlineStr">
        <is>
          <t>HPE</t>
        </is>
      </c>
      <c r="F20" s="11" t="inlineStr">
        <is>
          <t>ProLiant DL580</t>
        </is>
      </c>
      <c r="G20" s="11" t="inlineStr">
        <is>
          <t>Gen10 Plus</t>
        </is>
      </c>
      <c r="H20" s="11" t="inlineStr">
        <is>
          <t>4U Rack</t>
        </is>
      </c>
      <c r="I20" s="11" t="inlineStr">
        <is>
          <t>4</t>
        </is>
      </c>
      <c r="J20" s="11" t="inlineStr">
        <is>
          <t>12TB</t>
        </is>
      </c>
      <c r="K20" s="11" t="inlineStr">
        <is>
          <t>24×SFF SAS/SATA</t>
        </is>
      </c>
      <c r="L20" s="11" t="inlineStr">
        <is>
          <t>Smart Array P816i</t>
        </is>
      </c>
      <c r="M20" s="11" t="inlineStr">
        <is>
          <t>4×10G</t>
        </is>
      </c>
      <c r="N20" s="11" t="inlineStr">
        <is>
          <t>iLO 5 Adv</t>
        </is>
      </c>
      <c r="O20" s="11" t="inlineStr">
        <is>
          <t>3yr NBD</t>
        </is>
      </c>
      <c r="P20" s="11" t="inlineStr">
        <is>
          <t>$22,999</t>
        </is>
      </c>
    </row>
    <row r="21" ht="15" customHeight="1">
      <c r="A21" s="10" t="n">
        <v>19</v>
      </c>
      <c r="B21" s="10" t="inlineStr">
        <is>
          <t>GEN10PLUS</t>
        </is>
      </c>
      <c r="C21" s="10" t="inlineStr">
        <is>
          <t>8080385</t>
        </is>
      </c>
      <c r="D21" s="10" t="inlineStr">
        <is>
          <t>TDS-SRV-HPEGEN10P-019</t>
        </is>
      </c>
      <c r="E21" s="10" t="inlineStr">
        <is>
          <t>HPE</t>
        </is>
      </c>
      <c r="F21" s="10" t="inlineStr">
        <is>
          <t>ProLiant ML30</t>
        </is>
      </c>
      <c r="G21" s="10" t="inlineStr">
        <is>
          <t>Gen10 Plus</t>
        </is>
      </c>
      <c r="H21" s="10" t="inlineStr">
        <is>
          <t>Tower</t>
        </is>
      </c>
      <c r="I21" s="10" t="inlineStr">
        <is>
          <t>1</t>
        </is>
      </c>
      <c r="J21" s="10" t="inlineStr">
        <is>
          <t>64GB</t>
        </is>
      </c>
      <c r="K21" s="10" t="inlineStr">
        <is>
          <t>4×LFF SATA</t>
        </is>
      </c>
      <c r="L21" s="10" t="inlineStr">
        <is>
          <t>Smart Array S100i</t>
        </is>
      </c>
      <c r="M21" s="10" t="inlineStr">
        <is>
          <t>2×1G</t>
        </is>
      </c>
      <c r="N21" s="10" t="inlineStr">
        <is>
          <t>iLO 5 Std</t>
        </is>
      </c>
      <c r="O21" s="10" t="inlineStr">
        <is>
          <t>3yr NBD</t>
        </is>
      </c>
      <c r="P21" s="10" t="inlineStr">
        <is>
          <t>$1,499</t>
        </is>
      </c>
    </row>
    <row r="22" ht="15" customHeight="1">
      <c r="A22" s="11" t="n">
        <v>20</v>
      </c>
      <c r="B22" s="11" t="inlineStr">
        <is>
          <t>GEN10PLUS</t>
        </is>
      </c>
      <c r="C22" s="11" t="inlineStr">
        <is>
          <t>8080392</t>
        </is>
      </c>
      <c r="D22" s="11" t="inlineStr">
        <is>
          <t>TDS-SRV-HPEGEN10P-020</t>
        </is>
      </c>
      <c r="E22" s="11" t="inlineStr">
        <is>
          <t>HPE</t>
        </is>
      </c>
      <c r="F22" s="11" t="inlineStr">
        <is>
          <t>ProLiant ML350</t>
        </is>
      </c>
      <c r="G22" s="11" t="inlineStr">
        <is>
          <t>Gen10 Plus</t>
        </is>
      </c>
      <c r="H22" s="11" t="inlineStr">
        <is>
          <t>Tower</t>
        </is>
      </c>
      <c r="I22" s="11" t="inlineStr">
        <is>
          <t>2</t>
        </is>
      </c>
      <c r="J22" s="11" t="inlineStr">
        <is>
          <t>4TB</t>
        </is>
      </c>
      <c r="K22" s="11" t="inlineStr">
        <is>
          <t>24×SFF SAS/SATA</t>
        </is>
      </c>
      <c r="L22" s="11" t="inlineStr">
        <is>
          <t>Smart Array P408i</t>
        </is>
      </c>
      <c r="M22" s="11" t="inlineStr">
        <is>
          <t>2×10G</t>
        </is>
      </c>
      <c r="N22" s="11" t="inlineStr">
        <is>
          <t>iLO 5 Adv</t>
        </is>
      </c>
      <c r="O22" s="11" t="inlineStr">
        <is>
          <t>3yr NBD</t>
        </is>
      </c>
      <c r="P22" s="11" t="inlineStr">
        <is>
          <t>$4,999</t>
        </is>
      </c>
    </row>
    <row r="23" ht="15" customHeight="1">
      <c r="A23" s="10" t="n">
        <v>21</v>
      </c>
      <c r="B23" s="10" t="inlineStr">
        <is>
          <t>GEN10PLUS</t>
        </is>
      </c>
      <c r="C23" s="10" t="inlineStr">
        <is>
          <t>8080399</t>
        </is>
      </c>
      <c r="D23" s="10" t="inlineStr">
        <is>
          <t>TDS-SRV-HPEGEN10P-021</t>
        </is>
      </c>
      <c r="E23" s="10" t="inlineStr">
        <is>
          <t>HPE</t>
        </is>
      </c>
      <c r="F23" s="10" t="inlineStr">
        <is>
          <t>ProLiant DL160</t>
        </is>
      </c>
      <c r="G23" s="10" t="inlineStr">
        <is>
          <t>Gen10 Plus</t>
        </is>
      </c>
      <c r="H23" s="10" t="inlineStr">
        <is>
          <t>1U Rack</t>
        </is>
      </c>
      <c r="I23" s="10" t="inlineStr">
        <is>
          <t>2</t>
        </is>
      </c>
      <c r="J23" s="10" t="inlineStr">
        <is>
          <t>2TB</t>
        </is>
      </c>
      <c r="K23" s="10" t="inlineStr">
        <is>
          <t>8×SFF SAS/SATA</t>
        </is>
      </c>
      <c r="L23" s="10" t="inlineStr">
        <is>
          <t>S100i</t>
        </is>
      </c>
      <c r="M23" s="10" t="inlineStr">
        <is>
          <t>4×1G</t>
        </is>
      </c>
      <c r="N23" s="10" t="inlineStr">
        <is>
          <t>iLO 5 Std</t>
        </is>
      </c>
      <c r="O23" s="10" t="inlineStr">
        <is>
          <t>3yr NBD</t>
        </is>
      </c>
      <c r="P23" s="10" t="inlineStr">
        <is>
          <t>$2,999</t>
        </is>
      </c>
    </row>
    <row r="24" ht="15" customHeight="1">
      <c r="A24" s="11" t="n">
        <v>22</v>
      </c>
      <c r="B24" s="11" t="inlineStr">
        <is>
          <t>1560NAS</t>
        </is>
      </c>
      <c r="C24" s="11" t="inlineStr">
        <is>
          <t>8045605</t>
        </is>
      </c>
      <c r="D24" s="11" t="inlineStr">
        <is>
          <t>TDS-SRV-HPE1560NA-022</t>
        </is>
      </c>
      <c r="E24" s="11" t="inlineStr">
        <is>
          <t>HPE</t>
        </is>
      </c>
      <c r="F24" s="11" t="inlineStr">
        <is>
          <t>StoreEasy</t>
        </is>
      </c>
      <c r="G24" s="11" t="inlineStr">
        <is>
          <t>1560 NAS</t>
        </is>
      </c>
      <c r="H24" s="11" t="inlineStr">
        <is>
          <t>4U NAS</t>
        </is>
      </c>
      <c r="I24" s="11" t="inlineStr">
        <is>
          <t>N/A</t>
        </is>
      </c>
      <c r="J24" s="11" t="inlineStr">
        <is>
          <t>320TB</t>
        </is>
      </c>
      <c r="K24" s="11" t="inlineStr">
        <is>
          <t>16×LFF+2×SFF</t>
        </is>
      </c>
      <c r="L24" s="11" t="inlineStr">
        <is>
          <t>S100i SR</t>
        </is>
      </c>
      <c r="M24" s="11" t="inlineStr">
        <is>
          <t>4×1G</t>
        </is>
      </c>
      <c r="N24" s="11" t="inlineStr">
        <is>
          <t>WS2019</t>
        </is>
      </c>
      <c r="O24" s="11" t="inlineStr">
        <is>
          <t>3yr NBD</t>
        </is>
      </c>
      <c r="P24" s="11" t="inlineStr">
        <is>
          <t>$9,999</t>
        </is>
      </c>
    </row>
    <row r="25" ht="15" customHeight="1">
      <c r="A25" s="10" t="n">
        <v>23</v>
      </c>
      <c r="B25" s="10" t="inlineStr">
        <is>
          <t>7D7QS03200</t>
        </is>
      </c>
      <c r="C25" s="10" t="inlineStr">
        <is>
          <t>8887001</t>
        </is>
      </c>
      <c r="D25" s="10" t="inlineStr">
        <is>
          <t>TDS-SRV-LENSR250V-023</t>
        </is>
      </c>
      <c r="E25" s="10" t="inlineStr">
        <is>
          <t>Lenovo</t>
        </is>
      </c>
      <c r="F25" s="10" t="inlineStr">
        <is>
          <t>ThinkSystem</t>
        </is>
      </c>
      <c r="G25" s="10" t="inlineStr">
        <is>
          <t>SR250 V2</t>
        </is>
      </c>
      <c r="H25" s="10" t="inlineStr">
        <is>
          <t>1U Rack</t>
        </is>
      </c>
      <c r="I25" s="10" t="inlineStr">
        <is>
          <t>1</t>
        </is>
      </c>
      <c r="J25" s="10" t="inlineStr">
        <is>
          <t>64GB</t>
        </is>
      </c>
      <c r="K25" s="10" t="inlineStr">
        <is>
          <t>8×SFF</t>
        </is>
      </c>
      <c r="L25" s="10" t="inlineStr">
        <is>
          <t>RAID 530-8i</t>
        </is>
      </c>
      <c r="M25" s="10" t="inlineStr">
        <is>
          <t>2×1G</t>
        </is>
      </c>
      <c r="N25" s="10" t="inlineStr">
        <is>
          <t>XCC2</t>
        </is>
      </c>
      <c r="O25" s="10" t="inlineStr">
        <is>
          <t>3yr Onsite</t>
        </is>
      </c>
      <c r="P25" s="10" t="inlineStr">
        <is>
          <t>$1,899</t>
        </is>
      </c>
    </row>
    <row r="26" ht="15" customHeight="1">
      <c r="A26" s="11" t="n">
        <v>24</v>
      </c>
      <c r="B26" s="11" t="inlineStr">
        <is>
          <t>7Z71S00100</t>
        </is>
      </c>
      <c r="C26" s="11" t="inlineStr">
        <is>
          <t>8887002</t>
        </is>
      </c>
      <c r="D26" s="11" t="inlineStr">
        <is>
          <t>TDS-SRV-LENSR630V-024</t>
        </is>
      </c>
      <c r="E26" s="11" t="inlineStr">
        <is>
          <t>Lenovo</t>
        </is>
      </c>
      <c r="F26" s="11" t="inlineStr">
        <is>
          <t>ThinkSystem</t>
        </is>
      </c>
      <c r="G26" s="11" t="inlineStr">
        <is>
          <t>SR630 V2</t>
        </is>
      </c>
      <c r="H26" s="11" t="inlineStr">
        <is>
          <t>1U Rack</t>
        </is>
      </c>
      <c r="I26" s="11" t="inlineStr">
        <is>
          <t>2</t>
        </is>
      </c>
      <c r="J26" s="11" t="inlineStr">
        <is>
          <t>4TB</t>
        </is>
      </c>
      <c r="K26" s="11" t="inlineStr">
        <is>
          <t>8×SFF SAS/SATA</t>
        </is>
      </c>
      <c r="L26" s="11" t="inlineStr">
        <is>
          <t>RAID 730-8i</t>
        </is>
      </c>
      <c r="M26" s="11" t="inlineStr">
        <is>
          <t>2×25G SFP28</t>
        </is>
      </c>
      <c r="N26" s="11" t="inlineStr">
        <is>
          <t>XCC2</t>
        </is>
      </c>
      <c r="O26" s="11" t="inlineStr">
        <is>
          <t>3yr Onsite</t>
        </is>
      </c>
      <c r="P26" s="11" t="inlineStr">
        <is>
          <t>$5,999</t>
        </is>
      </c>
    </row>
    <row r="27" ht="15" customHeight="1">
      <c r="A27" s="10" t="n">
        <v>25</v>
      </c>
      <c r="B27" s="10" t="inlineStr">
        <is>
          <t>7Z73S00100</t>
        </is>
      </c>
      <c r="C27" s="10" t="inlineStr">
        <is>
          <t>8887003</t>
        </is>
      </c>
      <c r="D27" s="10" t="inlineStr">
        <is>
          <t>TDS-SRV-LENSR650V-025</t>
        </is>
      </c>
      <c r="E27" s="10" t="inlineStr">
        <is>
          <t>Lenovo</t>
        </is>
      </c>
      <c r="F27" s="10" t="inlineStr">
        <is>
          <t>ThinkSystem</t>
        </is>
      </c>
      <c r="G27" s="10" t="inlineStr">
        <is>
          <t>SR650 V2</t>
        </is>
      </c>
      <c r="H27" s="10" t="inlineStr">
        <is>
          <t>2U Rack</t>
        </is>
      </c>
      <c r="I27" s="10" t="inlineStr">
        <is>
          <t>2</t>
        </is>
      </c>
      <c r="J27" s="10" t="inlineStr">
        <is>
          <t>8TB</t>
        </is>
      </c>
      <c r="K27" s="10" t="inlineStr">
        <is>
          <t>24×SFF SAS/SATA</t>
        </is>
      </c>
      <c r="L27" s="10" t="inlineStr">
        <is>
          <t>RAID 930-8i</t>
        </is>
      </c>
      <c r="M27" s="10" t="inlineStr">
        <is>
          <t>2×25G SFP28</t>
        </is>
      </c>
      <c r="N27" s="10" t="inlineStr">
        <is>
          <t>XCC2</t>
        </is>
      </c>
      <c r="O27" s="10" t="inlineStr">
        <is>
          <t>3yr Onsite</t>
        </is>
      </c>
      <c r="P27" s="10" t="inlineStr">
        <is>
          <t>$7,999</t>
        </is>
      </c>
    </row>
    <row r="28" ht="15" customHeight="1">
      <c r="A28" s="11" t="n">
        <v>26</v>
      </c>
      <c r="B28" s="11" t="inlineStr">
        <is>
          <t>7D8FA01100</t>
        </is>
      </c>
      <c r="C28" s="11" t="inlineStr">
        <is>
          <t>8888001</t>
        </is>
      </c>
      <c r="D28" s="11" t="inlineStr">
        <is>
          <t>TDS-SRV-LENST250V-026</t>
        </is>
      </c>
      <c r="E28" s="11" t="inlineStr">
        <is>
          <t>Lenovo</t>
        </is>
      </c>
      <c r="F28" s="11" t="inlineStr">
        <is>
          <t>ThinkSystem</t>
        </is>
      </c>
      <c r="G28" s="11" t="inlineStr">
        <is>
          <t>ST250 V2</t>
        </is>
      </c>
      <c r="H28" s="11" t="inlineStr">
        <is>
          <t>Tower</t>
        </is>
      </c>
      <c r="I28" s="11" t="inlineStr">
        <is>
          <t>1</t>
        </is>
      </c>
      <c r="J28" s="11" t="inlineStr">
        <is>
          <t>64GB</t>
        </is>
      </c>
      <c r="K28" s="11" t="inlineStr">
        <is>
          <t>8×SFF</t>
        </is>
      </c>
      <c r="L28" s="11" t="inlineStr">
        <is>
          <t>RAID 530-8i</t>
        </is>
      </c>
      <c r="M28" s="11" t="inlineStr">
        <is>
          <t>2×1G</t>
        </is>
      </c>
      <c r="N28" s="11" t="inlineStr">
        <is>
          <t>XCC2</t>
        </is>
      </c>
      <c r="O28" s="11" t="inlineStr">
        <is>
          <t>3yr Onsite</t>
        </is>
      </c>
      <c r="P28" s="11" t="inlineStr">
        <is>
          <t>$1,699</t>
        </is>
      </c>
    </row>
    <row r="29" ht="15" customHeight="1">
      <c r="A29" s="10" t="n">
        <v>27</v>
      </c>
      <c r="B29" s="10" t="inlineStr">
        <is>
          <t>7D8LA01100</t>
        </is>
      </c>
      <c r="C29" s="10" t="inlineStr">
        <is>
          <t>8888002</t>
        </is>
      </c>
      <c r="D29" s="10" t="inlineStr">
        <is>
          <t>TDS-SRV-LENST650V-027</t>
        </is>
      </c>
      <c r="E29" s="10" t="inlineStr">
        <is>
          <t>Lenovo</t>
        </is>
      </c>
      <c r="F29" s="10" t="inlineStr">
        <is>
          <t>ThinkSystem</t>
        </is>
      </c>
      <c r="G29" s="10" t="inlineStr">
        <is>
          <t>ST650 V2</t>
        </is>
      </c>
      <c r="H29" s="10" t="inlineStr">
        <is>
          <t>Tower</t>
        </is>
      </c>
      <c r="I29" s="10" t="inlineStr">
        <is>
          <t>2</t>
        </is>
      </c>
      <c r="J29" s="10" t="inlineStr">
        <is>
          <t>8TB</t>
        </is>
      </c>
      <c r="K29" s="10" t="inlineStr">
        <is>
          <t>24×SFF SAS/SATA</t>
        </is>
      </c>
      <c r="L29" s="10" t="inlineStr">
        <is>
          <t>RAID 930-8i</t>
        </is>
      </c>
      <c r="M29" s="10" t="inlineStr">
        <is>
          <t>2×10G</t>
        </is>
      </c>
      <c r="N29" s="10" t="inlineStr">
        <is>
          <t>XCC2</t>
        </is>
      </c>
      <c r="O29" s="10" t="inlineStr">
        <is>
          <t>3yr Onsite</t>
        </is>
      </c>
      <c r="P29" s="10" t="inlineStr">
        <is>
          <t>$7,499</t>
        </is>
      </c>
    </row>
    <row r="30" ht="15" customHeight="1">
      <c r="A30" s="11" t="n">
        <v>28</v>
      </c>
      <c r="B30" s="11" t="inlineStr">
        <is>
          <t>SD530V2BLADE</t>
        </is>
      </c>
      <c r="C30" s="11" t="inlineStr">
        <is>
          <t>8001055</t>
        </is>
      </c>
      <c r="D30" s="11" t="inlineStr">
        <is>
          <t>TDS-SRV-LENSD530V-028</t>
        </is>
      </c>
      <c r="E30" s="11" t="inlineStr">
        <is>
          <t>Lenovo</t>
        </is>
      </c>
      <c r="F30" s="11" t="inlineStr">
        <is>
          <t>ThinkSystem</t>
        </is>
      </c>
      <c r="G30" s="11" t="inlineStr">
        <is>
          <t>SD530 V2 Blade</t>
        </is>
      </c>
      <c r="H30" s="11" t="inlineStr">
        <is>
          <t>Blade</t>
        </is>
      </c>
      <c r="I30" s="11" t="inlineStr">
        <is>
          <t>2</t>
        </is>
      </c>
      <c r="J30" s="11" t="inlineStr">
        <is>
          <t>8TB</t>
        </is>
      </c>
      <c r="K30" s="11" t="inlineStr">
        <is>
          <t>2×NVMe+2×SFF</t>
        </is>
      </c>
      <c r="L30" s="11" t="inlineStr">
        <is>
          <t>Internal</t>
        </is>
      </c>
      <c r="M30" s="11" t="inlineStr">
        <is>
          <t>Fabric via chassis</t>
        </is>
      </c>
      <c r="N30" s="11" t="inlineStr">
        <is>
          <t>XCC2</t>
        </is>
      </c>
      <c r="O30" s="11" t="inlineStr">
        <is>
          <t>3yr Onsite</t>
        </is>
      </c>
      <c r="P30" s="11" t="inlineStr">
        <is>
          <t>$8,999</t>
        </is>
      </c>
    </row>
    <row r="31" ht="15" customHeight="1">
      <c r="A31" s="10" t="n">
        <v>29</v>
      </c>
      <c r="B31" s="10" t="inlineStr">
        <is>
          <t>DS920+</t>
        </is>
      </c>
      <c r="C31" s="10" t="inlineStr">
        <is>
          <t>8890001</t>
        </is>
      </c>
      <c r="D31" s="10" t="inlineStr">
        <is>
          <t>TDS-SRV-SYNDS920+-029</t>
        </is>
      </c>
      <c r="E31" s="10" t="inlineStr">
        <is>
          <t>Synology</t>
        </is>
      </c>
      <c r="F31" s="10" t="inlineStr">
        <is>
          <t>NAS</t>
        </is>
      </c>
      <c r="G31" s="10" t="inlineStr">
        <is>
          <t>DS920+</t>
        </is>
      </c>
      <c r="H31" s="10" t="inlineStr">
        <is>
          <t>Desktop</t>
        </is>
      </c>
      <c r="I31" s="10" t="inlineStr">
        <is>
          <t>N/A</t>
        </is>
      </c>
      <c r="J31" s="10" t="inlineStr">
        <is>
          <t>8GB max</t>
        </is>
      </c>
      <c r="K31" s="10" t="inlineStr">
        <is>
          <t>4×3.5"</t>
        </is>
      </c>
      <c r="L31" s="10" t="inlineStr">
        <is>
          <t>RAID 0/1/5/6/10</t>
        </is>
      </c>
      <c r="M31" s="10" t="inlineStr">
        <is>
          <t>2×1G</t>
        </is>
      </c>
      <c r="N31" s="10" t="inlineStr">
        <is>
          <t>DSM Web</t>
        </is>
      </c>
      <c r="O31" s="10" t="inlineStr">
        <is>
          <t>3yr</t>
        </is>
      </c>
      <c r="P31" s="10" t="inlineStr">
        <is>
          <t>$549</t>
        </is>
      </c>
    </row>
    <row r="32" ht="15" customHeight="1">
      <c r="A32" s="11" t="n">
        <v>30</v>
      </c>
      <c r="B32" s="11" t="inlineStr">
        <is>
          <t>DS1520+</t>
        </is>
      </c>
      <c r="C32" s="11" t="inlineStr">
        <is>
          <t>8890002</t>
        </is>
      </c>
      <c r="D32" s="11" t="inlineStr">
        <is>
          <t>TDS-SRV-SYNDS1520-030</t>
        </is>
      </c>
      <c r="E32" s="11" t="inlineStr">
        <is>
          <t>Synology</t>
        </is>
      </c>
      <c r="F32" s="11" t="inlineStr">
        <is>
          <t>NAS</t>
        </is>
      </c>
      <c r="G32" s="11" t="inlineStr">
        <is>
          <t>DS1520+</t>
        </is>
      </c>
      <c r="H32" s="11" t="inlineStr">
        <is>
          <t>Desktop</t>
        </is>
      </c>
      <c r="I32" s="11" t="inlineStr">
        <is>
          <t>N/A</t>
        </is>
      </c>
      <c r="J32" s="11" t="inlineStr">
        <is>
          <t>32GB max</t>
        </is>
      </c>
      <c r="K32" s="11" t="inlineStr">
        <is>
          <t>5×3.5"/2.5"</t>
        </is>
      </c>
      <c r="L32" s="11" t="inlineStr">
        <is>
          <t>RAID 0/1/5/6/10</t>
        </is>
      </c>
      <c r="M32" s="11" t="inlineStr">
        <is>
          <t>2×1G+2×10G</t>
        </is>
      </c>
      <c r="N32" s="11" t="inlineStr">
        <is>
          <t>DSM Web</t>
        </is>
      </c>
      <c r="O32" s="11" t="inlineStr">
        <is>
          <t>3yr</t>
        </is>
      </c>
      <c r="P32" s="11" t="inlineStr">
        <is>
          <t>$699</t>
        </is>
      </c>
    </row>
    <row r="33" ht="15" customHeight="1">
      <c r="A33" s="10" t="n">
        <v>31</v>
      </c>
      <c r="B33" s="10" t="inlineStr">
        <is>
          <t>DS1821+</t>
        </is>
      </c>
      <c r="C33" s="10" t="inlineStr">
        <is>
          <t>8890003</t>
        </is>
      </c>
      <c r="D33" s="10" t="inlineStr">
        <is>
          <t>TDS-SRV-SYNDS1821-031</t>
        </is>
      </c>
      <c r="E33" s="10" t="inlineStr">
        <is>
          <t>Synology</t>
        </is>
      </c>
      <c r="F33" s="10" t="inlineStr">
        <is>
          <t>NAS</t>
        </is>
      </c>
      <c r="G33" s="10" t="inlineStr">
        <is>
          <t>DS1821+</t>
        </is>
      </c>
      <c r="H33" s="10" t="inlineStr">
        <is>
          <t>Desktop</t>
        </is>
      </c>
      <c r="I33" s="10" t="inlineStr">
        <is>
          <t>N/A</t>
        </is>
      </c>
      <c r="J33" s="10" t="inlineStr">
        <is>
          <t>32GB max</t>
        </is>
      </c>
      <c r="K33" s="10" t="inlineStr">
        <is>
          <t>8×3.5"/2.5"</t>
        </is>
      </c>
      <c r="L33" s="10" t="inlineStr">
        <is>
          <t>RAID 0/1/5/6/10</t>
        </is>
      </c>
      <c r="M33" s="10" t="inlineStr">
        <is>
          <t>2×1G+2×10G</t>
        </is>
      </c>
      <c r="N33" s="10" t="inlineStr">
        <is>
          <t>DSM Web</t>
        </is>
      </c>
      <c r="O33" s="10" t="inlineStr">
        <is>
          <t>3yr</t>
        </is>
      </c>
      <c r="P33" s="10" t="inlineStr">
        <is>
          <t>$849</t>
        </is>
      </c>
    </row>
    <row r="34" ht="15" customHeight="1">
      <c r="A34" s="11" t="n">
        <v>32</v>
      </c>
      <c r="B34" s="11" t="inlineStr">
        <is>
          <t>DS1823xs+</t>
        </is>
      </c>
      <c r="C34" s="11" t="inlineStr">
        <is>
          <t>8890004</t>
        </is>
      </c>
      <c r="D34" s="11" t="inlineStr">
        <is>
          <t>TDS-SRV-SYNDS1823-032</t>
        </is>
      </c>
      <c r="E34" s="11" t="inlineStr">
        <is>
          <t>Synology</t>
        </is>
      </c>
      <c r="F34" s="11" t="inlineStr">
        <is>
          <t>NAS</t>
        </is>
      </c>
      <c r="G34" s="11" t="inlineStr">
        <is>
          <t>DS1823xs+</t>
        </is>
      </c>
      <c r="H34" s="11" t="inlineStr">
        <is>
          <t>Desktop</t>
        </is>
      </c>
      <c r="I34" s="11" t="inlineStr">
        <is>
          <t>N/A</t>
        </is>
      </c>
      <c r="J34" s="11" t="inlineStr">
        <is>
          <t>32GB max</t>
        </is>
      </c>
      <c r="K34" s="11" t="inlineStr">
        <is>
          <t>8×3.5"+2×SSD</t>
        </is>
      </c>
      <c r="L34" s="11" t="inlineStr">
        <is>
          <t>RAID 0/1/5/6/10</t>
        </is>
      </c>
      <c r="M34" s="11" t="inlineStr">
        <is>
          <t>2×10G</t>
        </is>
      </c>
      <c r="N34" s="11" t="inlineStr">
        <is>
          <t>DSM Web</t>
        </is>
      </c>
      <c r="O34" s="11" t="inlineStr">
        <is>
          <t>3yr</t>
        </is>
      </c>
      <c r="P34" s="11" t="inlineStr">
        <is>
          <t>$1,099</t>
        </is>
      </c>
    </row>
    <row r="35" ht="15" customHeight="1">
      <c r="A35" s="10" t="n">
        <v>33</v>
      </c>
      <c r="B35" s="10" t="inlineStr">
        <is>
          <t>RS1221+</t>
        </is>
      </c>
      <c r="C35" s="10" t="inlineStr">
        <is>
          <t>8890005</t>
        </is>
      </c>
      <c r="D35" s="10" t="inlineStr">
        <is>
          <t>TDS-SRV-SYNRS1221-033</t>
        </is>
      </c>
      <c r="E35" s="10" t="inlineStr">
        <is>
          <t>Synology</t>
        </is>
      </c>
      <c r="F35" s="10" t="inlineStr">
        <is>
          <t>NAS</t>
        </is>
      </c>
      <c r="G35" s="10" t="inlineStr">
        <is>
          <t>RS1221+</t>
        </is>
      </c>
      <c r="H35" s="10" t="inlineStr">
        <is>
          <t>1U Rack</t>
        </is>
      </c>
      <c r="I35" s="10" t="inlineStr">
        <is>
          <t>N/A</t>
        </is>
      </c>
      <c r="J35" s="10" t="inlineStr">
        <is>
          <t>32GB max</t>
        </is>
      </c>
      <c r="K35" s="10" t="inlineStr">
        <is>
          <t>8×3.5"/2.5"</t>
        </is>
      </c>
      <c r="L35" s="10" t="inlineStr">
        <is>
          <t>RAID 0/1/5/6/10</t>
        </is>
      </c>
      <c r="M35" s="10" t="inlineStr">
        <is>
          <t>4×1G</t>
        </is>
      </c>
      <c r="N35" s="10" t="inlineStr">
        <is>
          <t>DSM Web</t>
        </is>
      </c>
      <c r="O35" s="10" t="inlineStr">
        <is>
          <t>3yr</t>
        </is>
      </c>
      <c r="P35" s="10" t="inlineStr">
        <is>
          <t>$1,099</t>
        </is>
      </c>
    </row>
    <row r="36" ht="15" customHeight="1">
      <c r="A36" s="11" t="n">
        <v>34</v>
      </c>
      <c r="B36" s="11" t="inlineStr">
        <is>
          <t>RS2423+</t>
        </is>
      </c>
      <c r="C36" s="11" t="inlineStr">
        <is>
          <t>8890006</t>
        </is>
      </c>
      <c r="D36" s="11" t="inlineStr">
        <is>
          <t>TDS-SRV-SYNRS2423-034</t>
        </is>
      </c>
      <c r="E36" s="11" t="inlineStr">
        <is>
          <t>Synology</t>
        </is>
      </c>
      <c r="F36" s="11" t="inlineStr">
        <is>
          <t>NAS</t>
        </is>
      </c>
      <c r="G36" s="11" t="inlineStr">
        <is>
          <t>RS2423+</t>
        </is>
      </c>
      <c r="H36" s="11" t="inlineStr">
        <is>
          <t>2U Rack</t>
        </is>
      </c>
      <c r="I36" s="11" t="inlineStr">
        <is>
          <t>N/A</t>
        </is>
      </c>
      <c r="J36" s="11" t="inlineStr">
        <is>
          <t>32GB max</t>
        </is>
      </c>
      <c r="K36" s="11" t="inlineStr">
        <is>
          <t>12×3.5"</t>
        </is>
      </c>
      <c r="L36" s="11" t="inlineStr">
        <is>
          <t>RAID 0/1/5/6</t>
        </is>
      </c>
      <c r="M36" s="11" t="inlineStr">
        <is>
          <t>4×1G+2×10G</t>
        </is>
      </c>
      <c r="N36" s="11" t="inlineStr">
        <is>
          <t>DSM Web</t>
        </is>
      </c>
      <c r="O36" s="11" t="inlineStr">
        <is>
          <t>3yr</t>
        </is>
      </c>
      <c r="P36" s="11" t="inlineStr">
        <is>
          <t>$1,799</t>
        </is>
      </c>
    </row>
    <row r="37" ht="15" customHeight="1">
      <c r="A37" s="10" t="n">
        <v>35</v>
      </c>
      <c r="B37" s="10" t="inlineStr">
        <is>
          <t>TS-464-8G</t>
        </is>
      </c>
      <c r="C37" s="10" t="inlineStr">
        <is>
          <t>8891001</t>
        </is>
      </c>
      <c r="D37" s="10" t="inlineStr">
        <is>
          <t>TDS-SRV-QNATS-464-035</t>
        </is>
      </c>
      <c r="E37" s="10" t="inlineStr">
        <is>
          <t>QNAP</t>
        </is>
      </c>
      <c r="F37" s="10" t="inlineStr">
        <is>
          <t>NAS</t>
        </is>
      </c>
      <c r="G37" s="10" t="inlineStr">
        <is>
          <t>TS-464</t>
        </is>
      </c>
      <c r="H37" s="10" t="inlineStr">
        <is>
          <t>Desktop</t>
        </is>
      </c>
      <c r="I37" s="10" t="inlineStr">
        <is>
          <t>N/A</t>
        </is>
      </c>
      <c r="J37" s="10" t="inlineStr">
        <is>
          <t>16GB max</t>
        </is>
      </c>
      <c r="K37" s="10" t="inlineStr">
        <is>
          <t>4×3.5"/2.5"</t>
        </is>
      </c>
      <c r="L37" s="10" t="inlineStr">
        <is>
          <t>RAID 0/1/5/6/10</t>
        </is>
      </c>
      <c r="M37" s="10" t="inlineStr">
        <is>
          <t>2×2.5G</t>
        </is>
      </c>
      <c r="N37" s="10" t="inlineStr">
        <is>
          <t>Web UI</t>
        </is>
      </c>
      <c r="O37" s="10" t="inlineStr">
        <is>
          <t>3yr</t>
        </is>
      </c>
      <c r="P37" s="10" t="inlineStr">
        <is>
          <t>$499</t>
        </is>
      </c>
    </row>
    <row r="38" ht="15" customHeight="1">
      <c r="A38" s="11" t="n">
        <v>36</v>
      </c>
      <c r="B38" s="11" t="inlineStr">
        <is>
          <t>TS-873A-32G</t>
        </is>
      </c>
      <c r="C38" s="11" t="inlineStr">
        <is>
          <t>8891002</t>
        </is>
      </c>
      <c r="D38" s="11" t="inlineStr">
        <is>
          <t>TDS-SRV-QNATS-873-036</t>
        </is>
      </c>
      <c r="E38" s="11" t="inlineStr">
        <is>
          <t>QNAP</t>
        </is>
      </c>
      <c r="F38" s="11" t="inlineStr">
        <is>
          <t>NAS</t>
        </is>
      </c>
      <c r="G38" s="11" t="inlineStr">
        <is>
          <t>TS-873A</t>
        </is>
      </c>
      <c r="H38" s="11" t="inlineStr">
        <is>
          <t>Desktop</t>
        </is>
      </c>
      <c r="I38" s="11" t="inlineStr">
        <is>
          <t>N/A</t>
        </is>
      </c>
      <c r="J38" s="11" t="inlineStr">
        <is>
          <t>64GB max</t>
        </is>
      </c>
      <c r="K38" s="11" t="inlineStr">
        <is>
          <t>8×3.5"</t>
        </is>
      </c>
      <c r="L38" s="11" t="inlineStr">
        <is>
          <t>RAID 0/1/5/6/10</t>
        </is>
      </c>
      <c r="M38" s="11" t="inlineStr">
        <is>
          <t>2×2.5G+2×10G</t>
        </is>
      </c>
      <c r="N38" s="11" t="inlineStr">
        <is>
          <t>Web UI</t>
        </is>
      </c>
      <c r="O38" s="11" t="inlineStr">
        <is>
          <t>3yr</t>
        </is>
      </c>
      <c r="P38" s="11" t="inlineStr">
        <is>
          <t>$899</t>
        </is>
      </c>
    </row>
    <row r="39" ht="15" customHeight="1">
      <c r="A39" s="10" t="n">
        <v>37</v>
      </c>
      <c r="B39" s="10" t="inlineStr">
        <is>
          <t>TS-1673AU-RP-32G</t>
        </is>
      </c>
      <c r="C39" s="10" t="inlineStr">
        <is>
          <t>8891003</t>
        </is>
      </c>
      <c r="D39" s="10" t="inlineStr">
        <is>
          <t>TDS-SRV-QNATS-167-037</t>
        </is>
      </c>
      <c r="E39" s="10" t="inlineStr">
        <is>
          <t>QNAP</t>
        </is>
      </c>
      <c r="F39" s="10" t="inlineStr">
        <is>
          <t>NAS</t>
        </is>
      </c>
      <c r="G39" s="10" t="inlineStr">
        <is>
          <t>TS-1673AU-RP</t>
        </is>
      </c>
      <c r="H39" s="10" t="inlineStr">
        <is>
          <t>3U Rack</t>
        </is>
      </c>
      <c r="I39" s="10" t="inlineStr">
        <is>
          <t>N/A</t>
        </is>
      </c>
      <c r="J39" s="10" t="inlineStr">
        <is>
          <t>128GB max</t>
        </is>
      </c>
      <c r="K39" s="10" t="inlineStr">
        <is>
          <t>16×3.5"</t>
        </is>
      </c>
      <c r="L39" s="10" t="inlineStr">
        <is>
          <t>RAID 0/1/5/6</t>
        </is>
      </c>
      <c r="M39" s="10" t="inlineStr">
        <is>
          <t>4×2.5G+2×10G</t>
        </is>
      </c>
      <c r="N39" s="10" t="inlineStr">
        <is>
          <t>Web UI</t>
        </is>
      </c>
      <c r="O39" s="10" t="inlineStr">
        <is>
          <t>3yr</t>
        </is>
      </c>
      <c r="P39" s="10" t="inlineStr">
        <is>
          <t>$2,299</t>
        </is>
      </c>
    </row>
    <row r="40" ht="15" customHeight="1">
      <c r="A40" s="11" t="n">
        <v>38</v>
      </c>
      <c r="B40" s="11" t="inlineStr">
        <is>
          <t>TVS-H674</t>
        </is>
      </c>
      <c r="C40" s="11" t="inlineStr">
        <is>
          <t>8082312</t>
        </is>
      </c>
      <c r="D40" s="11" t="inlineStr">
        <is>
          <t>TDS-SRV-QNATVS-H6-038</t>
        </is>
      </c>
      <c r="E40" s="11" t="inlineStr">
        <is>
          <t>QNAP</t>
        </is>
      </c>
      <c r="F40" s="11" t="inlineStr">
        <is>
          <t>NAS</t>
        </is>
      </c>
      <c r="G40" s="11" t="inlineStr">
        <is>
          <t>TVS-h674</t>
        </is>
      </c>
      <c r="H40" s="11" t="inlineStr">
        <is>
          <t>Desktop</t>
        </is>
      </c>
      <c r="I40" s="11" t="inlineStr">
        <is>
          <t>N/A</t>
        </is>
      </c>
      <c r="J40" s="11" t="inlineStr">
        <is>
          <t>128GB max</t>
        </is>
      </c>
      <c r="K40" s="11" t="inlineStr">
        <is>
          <t>6×3.5"/2.5"</t>
        </is>
      </c>
      <c r="L40" s="11" t="inlineStr">
        <is>
          <t>ZFS RAID</t>
        </is>
      </c>
      <c r="M40" s="11" t="inlineStr">
        <is>
          <t>2×2.5G+2×10G</t>
        </is>
      </c>
      <c r="N40" s="11" t="inlineStr">
        <is>
          <t>Web UI</t>
        </is>
      </c>
      <c r="O40" s="11" t="inlineStr">
        <is>
          <t>3yr</t>
        </is>
      </c>
      <c r="P40" s="11" t="inlineStr">
        <is>
          <t>$1,099</t>
        </is>
      </c>
    </row>
    <row r="41" ht="15" customHeight="1">
      <c r="A41" s="10" t="n">
        <v>39</v>
      </c>
      <c r="B41" s="10" t="inlineStr">
        <is>
          <t>RX1330M5</t>
        </is>
      </c>
      <c r="C41" s="10" t="inlineStr">
        <is>
          <t>8095127</t>
        </is>
      </c>
      <c r="D41" s="10" t="inlineStr">
        <is>
          <t>TDS-SRV-FUJRX1330-039</t>
        </is>
      </c>
      <c r="E41" s="10" t="inlineStr">
        <is>
          <t>Fujitsu</t>
        </is>
      </c>
      <c r="F41" s="10" t="inlineStr">
        <is>
          <t>PRIMERGY</t>
        </is>
      </c>
      <c r="G41" s="10" t="inlineStr">
        <is>
          <t>RX1330 M5</t>
        </is>
      </c>
      <c r="H41" s="10" t="inlineStr">
        <is>
          <t>1U Rack</t>
        </is>
      </c>
      <c r="I41" s="10" t="inlineStr">
        <is>
          <t>1</t>
        </is>
      </c>
      <c r="J41" s="10" t="inlineStr">
        <is>
          <t>64GB</t>
        </is>
      </c>
      <c r="K41" s="10" t="inlineStr">
        <is>
          <t>4×LFF SATA</t>
        </is>
      </c>
      <c r="L41" s="10" t="inlineStr">
        <is>
          <t>MegaRAID</t>
        </is>
      </c>
      <c r="M41" s="10" t="inlineStr">
        <is>
          <t>2×1G</t>
        </is>
      </c>
      <c r="N41" s="10" t="inlineStr">
        <is>
          <t>iRMC S5</t>
        </is>
      </c>
      <c r="O41" s="10" t="inlineStr">
        <is>
          <t>3yr NBD</t>
        </is>
      </c>
      <c r="P41" s="10" t="inlineStr">
        <is>
          <t>$1,799</t>
        </is>
      </c>
    </row>
    <row r="42" ht="15" customHeight="1">
      <c r="A42" s="11" t="n">
        <v>40</v>
      </c>
      <c r="B42" s="11" t="inlineStr">
        <is>
          <t>RX2530M6</t>
        </is>
      </c>
      <c r="C42" s="11" t="inlineStr">
        <is>
          <t>8086094</t>
        </is>
      </c>
      <c r="D42" s="11" t="inlineStr">
        <is>
          <t>TDS-SRV-FUJRX2530-040</t>
        </is>
      </c>
      <c r="E42" s="11" t="inlineStr">
        <is>
          <t>Fujitsu</t>
        </is>
      </c>
      <c r="F42" s="11" t="inlineStr">
        <is>
          <t>PRIMERGY</t>
        </is>
      </c>
      <c r="G42" s="11" t="inlineStr">
        <is>
          <t>RX2530 M6</t>
        </is>
      </c>
      <c r="H42" s="11" t="inlineStr">
        <is>
          <t>2U Rack</t>
        </is>
      </c>
      <c r="I42" s="11" t="inlineStr">
        <is>
          <t>2</t>
        </is>
      </c>
      <c r="J42" s="11" t="inlineStr">
        <is>
          <t>4TB</t>
        </is>
      </c>
      <c r="K42" s="11" t="inlineStr">
        <is>
          <t>24×SFF SAS/SATA</t>
        </is>
      </c>
      <c r="L42" s="11" t="inlineStr">
        <is>
          <t>MegaRAID SAS</t>
        </is>
      </c>
      <c r="M42" s="11" t="inlineStr">
        <is>
          <t>2×25G SFP28</t>
        </is>
      </c>
      <c r="N42" s="11" t="inlineStr">
        <is>
          <t>iRMC S5</t>
        </is>
      </c>
      <c r="O42" s="11" t="inlineStr">
        <is>
          <t>3yr NBD</t>
        </is>
      </c>
      <c r="P42" s="11" t="inlineStr">
        <is>
          <t>$5,999</t>
        </is>
      </c>
    </row>
    <row r="43" ht="15" customHeight="1">
      <c r="A43" s="10" t="n">
        <v>41</v>
      </c>
      <c r="B43" s="10" t="inlineStr">
        <is>
          <t>1029P-MTR</t>
        </is>
      </c>
      <c r="C43" s="10" t="inlineStr">
        <is>
          <t>8068809</t>
        </is>
      </c>
      <c r="D43" s="10" t="inlineStr">
        <is>
          <t>TDS-SRV-SUP1029P--041</t>
        </is>
      </c>
      <c r="E43" s="10" t="inlineStr">
        <is>
          <t>Supermicro</t>
        </is>
      </c>
      <c r="F43" s="10" t="inlineStr">
        <is>
          <t>SuperServer</t>
        </is>
      </c>
      <c r="G43" s="10" t="inlineStr">
        <is>
          <t>1029P-MTR</t>
        </is>
      </c>
      <c r="H43" s="10" t="inlineStr">
        <is>
          <t>1U Rack</t>
        </is>
      </c>
      <c r="I43" s="10" t="inlineStr">
        <is>
          <t>2</t>
        </is>
      </c>
      <c r="J43" s="10" t="inlineStr">
        <is>
          <t>3TB</t>
        </is>
      </c>
      <c r="K43" s="10" t="inlineStr">
        <is>
          <t>8×SFF NVMe/SATA</t>
        </is>
      </c>
      <c r="L43" s="10" t="inlineStr">
        <is>
          <t>None (HBA)</t>
        </is>
      </c>
      <c r="M43" s="10" t="inlineStr">
        <is>
          <t>2×10G</t>
        </is>
      </c>
      <c r="N43" s="10" t="inlineStr">
        <is>
          <t>IPMI2</t>
        </is>
      </c>
      <c r="O43" s="10" t="inlineStr">
        <is>
          <t>3yr</t>
        </is>
      </c>
      <c r="P43" s="10" t="inlineStr">
        <is>
          <t>$3,499</t>
        </is>
      </c>
    </row>
    <row r="44" ht="15" customHeight="1">
      <c r="A44" s="11" t="n">
        <v>42</v>
      </c>
      <c r="B44" s="11" t="inlineStr">
        <is>
          <t>480GEN10PLUSBLADE</t>
        </is>
      </c>
      <c r="C44" s="11" t="inlineStr">
        <is>
          <t>8044821</t>
        </is>
      </c>
      <c r="D44" s="11" t="inlineStr">
        <is>
          <t>TDS-SRV-HPE480GEN-042</t>
        </is>
      </c>
      <c r="E44" s="11" t="inlineStr">
        <is>
          <t>HPE</t>
        </is>
      </c>
      <c r="F44" s="11" t="inlineStr">
        <is>
          <t>Synergy</t>
        </is>
      </c>
      <c r="G44" s="11" t="inlineStr">
        <is>
          <t>480 Gen10 Plus Blade</t>
        </is>
      </c>
      <c r="H44" s="11" t="inlineStr">
        <is>
          <t>Blade</t>
        </is>
      </c>
      <c r="I44" s="11" t="inlineStr">
        <is>
          <t>2</t>
        </is>
      </c>
      <c r="J44" s="11" t="inlineStr">
        <is>
          <t>4TB</t>
        </is>
      </c>
      <c r="K44" s="11" t="inlineStr">
        <is>
          <t>4×NVMe+2×SFF</t>
        </is>
      </c>
      <c r="L44" s="11" t="inlineStr">
        <is>
          <t>Smart Array P204i</t>
        </is>
      </c>
      <c r="M44" s="11" t="inlineStr">
        <is>
          <t>Fabric via chassis</t>
        </is>
      </c>
      <c r="N44" s="11" t="inlineStr">
        <is>
          <t>iLO 5 Adv</t>
        </is>
      </c>
      <c r="O44" s="11" t="inlineStr">
        <is>
          <t>3yr NBD</t>
        </is>
      </c>
      <c r="P44" s="11" t="inlineStr">
        <is>
          <t>$12,999</t>
        </is>
      </c>
    </row>
    <row r="45" ht="15" customHeight="1">
      <c r="A45" s="10" t="n">
        <v>43</v>
      </c>
      <c r="B45" s="10" t="inlineStr">
        <is>
          <t>R240</t>
        </is>
      </c>
      <c r="C45" s="10" t="inlineStr">
        <is>
          <t>8037273</t>
        </is>
      </c>
      <c r="D45" s="10" t="inlineStr">
        <is>
          <t>TDS-SRV-DELR240-043</t>
        </is>
      </c>
      <c r="E45" s="10" t="inlineStr">
        <is>
          <t>Dell</t>
        </is>
      </c>
      <c r="F45" s="10" t="inlineStr">
        <is>
          <t>PowerEdge</t>
        </is>
      </c>
      <c r="G45" s="10" t="inlineStr">
        <is>
          <t>R240</t>
        </is>
      </c>
      <c r="H45" s="10" t="inlineStr">
        <is>
          <t>1U Rack</t>
        </is>
      </c>
      <c r="I45" s="10" t="inlineStr">
        <is>
          <t>1</t>
        </is>
      </c>
      <c r="J45" s="10" t="inlineStr">
        <is>
          <t>64GB</t>
        </is>
      </c>
      <c r="K45" s="10" t="inlineStr">
        <is>
          <t>4×LFF SATA</t>
        </is>
      </c>
      <c r="L45" s="10" t="inlineStr">
        <is>
          <t>PERC H330+</t>
        </is>
      </c>
      <c r="M45" s="10" t="inlineStr">
        <is>
          <t>2×1G</t>
        </is>
      </c>
      <c r="N45" s="10" t="inlineStr">
        <is>
          <t>iDRAC9 Basic</t>
        </is>
      </c>
      <c r="O45" s="10" t="inlineStr">
        <is>
          <t>3yr ProSupport</t>
        </is>
      </c>
      <c r="P45" s="10" t="inlineStr">
        <is>
          <t>$1,299</t>
        </is>
      </c>
    </row>
    <row r="46" ht="15" customHeight="1">
      <c r="A46" s="11" t="n">
        <v>44</v>
      </c>
      <c r="B46" s="11" t="inlineStr">
        <is>
          <t>HYBRIDNAS</t>
        </is>
      </c>
      <c r="C46" s="11" t="inlineStr">
        <is>
          <t>8088419</t>
        </is>
      </c>
      <c r="D46" s="11" t="inlineStr">
        <is>
          <t>TDS-SRV-NETHYBRID-044</t>
        </is>
      </c>
      <c r="E46" s="11" t="inlineStr">
        <is>
          <t>NetApp</t>
        </is>
      </c>
      <c r="F46" s="11" t="inlineStr">
        <is>
          <t>FAS2750</t>
        </is>
      </c>
      <c r="G46" s="11" t="inlineStr">
        <is>
          <t>Hybrid NAS/SAN</t>
        </is>
      </c>
      <c r="H46" s="11" t="inlineStr">
        <is>
          <t>2U SAN</t>
        </is>
      </c>
      <c r="I46" s="11" t="inlineStr">
        <is>
          <t>N/A</t>
        </is>
      </c>
      <c r="J46" s="11" t="inlineStr">
        <is>
          <t>192GB cache</t>
        </is>
      </c>
      <c r="K46" s="11" t="inlineStr">
        <is>
          <t>24×SSD NVMe</t>
        </is>
      </c>
      <c r="L46" s="11" t="inlineStr">
        <is>
          <t>RAID-DP</t>
        </is>
      </c>
      <c r="M46" s="11" t="inlineStr">
        <is>
          <t>2×10G SFP+</t>
        </is>
      </c>
      <c r="N46" s="11" t="inlineStr">
        <is>
          <t>ONTAP Web</t>
        </is>
      </c>
      <c r="O46" s="11" t="inlineStr">
        <is>
          <t>3yr</t>
        </is>
      </c>
      <c r="P46" s="11" t="inlineStr">
        <is>
          <t>$24,999</t>
        </is>
      </c>
    </row>
    <row r="47" ht="15" customHeight="1">
      <c r="A47" s="10" t="n">
        <v>45</v>
      </c>
      <c r="B47" s="10" t="inlineStr">
        <is>
          <t>GEN11</t>
        </is>
      </c>
      <c r="C47" s="10" t="inlineStr">
        <is>
          <t>8015779</t>
        </is>
      </c>
      <c r="D47" s="10" t="inlineStr">
        <is>
          <t>TDS-SRV-HPEGEN11-045</t>
        </is>
      </c>
      <c r="E47" s="10" t="inlineStr">
        <is>
          <t>HPE</t>
        </is>
      </c>
      <c r="F47" s="10" t="inlineStr">
        <is>
          <t>ProLiant DL20</t>
        </is>
      </c>
      <c r="G47" s="10" t="inlineStr">
        <is>
          <t>Gen11</t>
        </is>
      </c>
      <c r="H47" s="10" t="inlineStr">
        <is>
          <t>1U Rack</t>
        </is>
      </c>
      <c r="I47" s="10" t="inlineStr">
        <is>
          <t>1</t>
        </is>
      </c>
      <c r="J47" s="10" t="inlineStr">
        <is>
          <t>128GB</t>
        </is>
      </c>
      <c r="K47" s="10" t="inlineStr">
        <is>
          <t>4×LFF SATA</t>
        </is>
      </c>
      <c r="L47" s="10" t="inlineStr">
        <is>
          <t>Smart Array E208i</t>
        </is>
      </c>
      <c r="M47" s="10" t="inlineStr">
        <is>
          <t>2×1G+1×10G</t>
        </is>
      </c>
      <c r="N47" s="10" t="inlineStr">
        <is>
          <t>iLO 6</t>
        </is>
      </c>
      <c r="O47" s="10" t="inlineStr">
        <is>
          <t>3yr NBD</t>
        </is>
      </c>
      <c r="P47" s="10" t="inlineStr">
        <is>
          <t>$2,199</t>
        </is>
      </c>
    </row>
    <row r="48" ht="15" customHeight="1">
      <c r="A48" s="11" t="n">
        <v>46</v>
      </c>
      <c r="B48" s="11" t="inlineStr">
        <is>
          <t>R660</t>
        </is>
      </c>
      <c r="C48" s="11" t="inlineStr">
        <is>
          <t>8022402</t>
        </is>
      </c>
      <c r="D48" s="11" t="inlineStr">
        <is>
          <t>TDS-SRV-DELR660-046</t>
        </is>
      </c>
      <c r="E48" s="11" t="inlineStr">
        <is>
          <t>Dell</t>
        </is>
      </c>
      <c r="F48" s="11" t="inlineStr">
        <is>
          <t>PowerEdge</t>
        </is>
      </c>
      <c r="G48" s="11" t="inlineStr">
        <is>
          <t>R660</t>
        </is>
      </c>
      <c r="H48" s="11" t="inlineStr">
        <is>
          <t>1U Rack</t>
        </is>
      </c>
      <c r="I48" s="11" t="inlineStr">
        <is>
          <t>2</t>
        </is>
      </c>
      <c r="J48" s="11" t="inlineStr">
        <is>
          <t>8TB</t>
        </is>
      </c>
      <c r="K48" s="11" t="inlineStr">
        <is>
          <t>10×SFF+4×NVMe</t>
        </is>
      </c>
      <c r="L48" s="11" t="inlineStr">
        <is>
          <t>PERC H965i</t>
        </is>
      </c>
      <c r="M48" s="11" t="inlineStr">
        <is>
          <t>2×25G SFP28</t>
        </is>
      </c>
      <c r="N48" s="11" t="inlineStr">
        <is>
          <t>iDRAC9 Ent</t>
        </is>
      </c>
      <c r="O48" s="11" t="inlineStr">
        <is>
          <t>3yr ProSupport</t>
        </is>
      </c>
      <c r="P48" s="11" t="inlineStr">
        <is>
          <t>$8,499</t>
        </is>
      </c>
    </row>
    <row r="49" ht="15" customHeight="1">
      <c r="A49" s="10" t="n">
        <v>47</v>
      </c>
      <c r="B49" s="10" t="inlineStr">
        <is>
          <t>R760</t>
        </is>
      </c>
      <c r="C49" s="10" t="inlineStr">
        <is>
          <t>8012742</t>
        </is>
      </c>
      <c r="D49" s="10" t="inlineStr">
        <is>
          <t>TDS-SRV-DELR760-047</t>
        </is>
      </c>
      <c r="E49" s="10" t="inlineStr">
        <is>
          <t>Dell</t>
        </is>
      </c>
      <c r="F49" s="10" t="inlineStr">
        <is>
          <t>PowerEdge</t>
        </is>
      </c>
      <c r="G49" s="10" t="inlineStr">
        <is>
          <t>R760</t>
        </is>
      </c>
      <c r="H49" s="10" t="inlineStr">
        <is>
          <t>2U Rack</t>
        </is>
      </c>
      <c r="I49" s="10" t="inlineStr">
        <is>
          <t>2</t>
        </is>
      </c>
      <c r="J49" s="10" t="inlineStr">
        <is>
          <t>16TB</t>
        </is>
      </c>
      <c r="K49" s="10" t="inlineStr">
        <is>
          <t>24×SFF+8×NVMe</t>
        </is>
      </c>
      <c r="L49" s="10" t="inlineStr">
        <is>
          <t>PERC H965i</t>
        </is>
      </c>
      <c r="M49" s="10" t="inlineStr">
        <is>
          <t>2×25G SFP28</t>
        </is>
      </c>
      <c r="N49" s="10" t="inlineStr">
        <is>
          <t>iDRAC9 Ent</t>
        </is>
      </c>
      <c r="O49" s="10" t="inlineStr">
        <is>
          <t>3yr ProSupport</t>
        </is>
      </c>
      <c r="P49" s="10" t="inlineStr">
        <is>
          <t>$12,999</t>
        </is>
      </c>
    </row>
    <row r="50" ht="15" customHeight="1">
      <c r="A50" s="11" t="n">
        <v>48</v>
      </c>
      <c r="B50" s="11" t="inlineStr">
        <is>
          <t>SR860V2</t>
        </is>
      </c>
      <c r="C50" s="11" t="inlineStr">
        <is>
          <t>8085097</t>
        </is>
      </c>
      <c r="D50" s="11" t="inlineStr">
        <is>
          <t>TDS-SRV-LENSR860V-048</t>
        </is>
      </c>
      <c r="E50" s="11" t="inlineStr">
        <is>
          <t>Lenovo</t>
        </is>
      </c>
      <c r="F50" s="11" t="inlineStr">
        <is>
          <t>ThinkSystem</t>
        </is>
      </c>
      <c r="G50" s="11" t="inlineStr">
        <is>
          <t>SR860 V2</t>
        </is>
      </c>
      <c r="H50" s="11" t="inlineStr">
        <is>
          <t>4U Rack</t>
        </is>
      </c>
      <c r="I50" s="11" t="inlineStr">
        <is>
          <t>4</t>
        </is>
      </c>
      <c r="J50" s="11" t="inlineStr">
        <is>
          <t>12TB</t>
        </is>
      </c>
      <c r="K50" s="11" t="inlineStr">
        <is>
          <t>24×SFF+8×NVMe</t>
        </is>
      </c>
      <c r="L50" s="11" t="inlineStr">
        <is>
          <t>RAID 930-8i</t>
        </is>
      </c>
      <c r="M50" s="11" t="inlineStr">
        <is>
          <t>4×25G SFP28</t>
        </is>
      </c>
      <c r="N50" s="11" t="inlineStr">
        <is>
          <t>XCC2</t>
        </is>
      </c>
      <c r="O50" s="11" t="inlineStr">
        <is>
          <t>3yr Onsite</t>
        </is>
      </c>
      <c r="P50" s="11" t="inlineStr">
        <is>
          <t>$22,999</t>
        </is>
      </c>
    </row>
    <row r="51" ht="15" customHeight="1">
      <c r="A51" s="10" t="n">
        <v>49</v>
      </c>
      <c r="B51" s="10" t="inlineStr">
        <is>
          <t>GEN11</t>
        </is>
      </c>
      <c r="C51" s="10" t="inlineStr">
        <is>
          <t>8015807</t>
        </is>
      </c>
      <c r="D51" s="10" t="inlineStr">
        <is>
          <t>TDS-SRV-HPEGEN11-049</t>
        </is>
      </c>
      <c r="E51" s="10" t="inlineStr">
        <is>
          <t>HPE</t>
        </is>
      </c>
      <c r="F51" s="10" t="inlineStr">
        <is>
          <t>ProLiant DL365</t>
        </is>
      </c>
      <c r="G51" s="10" t="inlineStr">
        <is>
          <t>Gen11</t>
        </is>
      </c>
      <c r="H51" s="10" t="inlineStr">
        <is>
          <t>1U Rack</t>
        </is>
      </c>
      <c r="I51" s="10" t="inlineStr">
        <is>
          <t>2</t>
        </is>
      </c>
      <c r="J51" s="10" t="inlineStr">
        <is>
          <t>6TB</t>
        </is>
      </c>
      <c r="K51" s="10" t="inlineStr">
        <is>
          <t>8×SFF+2×NVMe</t>
        </is>
      </c>
      <c r="L51" s="10" t="inlineStr">
        <is>
          <t>MR416i</t>
        </is>
      </c>
      <c r="M51" s="10" t="inlineStr">
        <is>
          <t>2×25G SFP28</t>
        </is>
      </c>
      <c r="N51" s="10" t="inlineStr">
        <is>
          <t>iLO 6</t>
        </is>
      </c>
      <c r="O51" s="10" t="inlineStr">
        <is>
          <t>3yr NBD</t>
        </is>
      </c>
      <c r="P51" s="10" t="inlineStr">
        <is>
          <t>$6,999</t>
        </is>
      </c>
    </row>
    <row r="52" ht="15" customHeight="1">
      <c r="A52" s="11" t="n">
        <v>50</v>
      </c>
      <c r="B52" s="11" t="inlineStr">
        <is>
          <t>GEN11</t>
        </is>
      </c>
      <c r="C52" s="11" t="inlineStr">
        <is>
          <t>8015814</t>
        </is>
      </c>
      <c r="D52" s="11" t="inlineStr">
        <is>
          <t>TDS-SRV-HPEGEN11-050</t>
        </is>
      </c>
      <c r="E52" s="11" t="inlineStr">
        <is>
          <t>HPE</t>
        </is>
      </c>
      <c r="F52" s="11" t="inlineStr">
        <is>
          <t>ProLiant DL385</t>
        </is>
      </c>
      <c r="G52" s="11" t="inlineStr">
        <is>
          <t>Gen11</t>
        </is>
      </c>
      <c r="H52" s="11" t="inlineStr">
        <is>
          <t>2U Rack</t>
        </is>
      </c>
      <c r="I52" s="11" t="inlineStr">
        <is>
          <t>2</t>
        </is>
      </c>
      <c r="J52" s="11" t="inlineStr">
        <is>
          <t>12TB</t>
        </is>
      </c>
      <c r="K52" s="11" t="inlineStr">
        <is>
          <t>24×SFF+4×NVMe</t>
        </is>
      </c>
      <c r="L52" s="11" t="inlineStr">
        <is>
          <t>MR416i</t>
        </is>
      </c>
      <c r="M52" s="11" t="inlineStr">
        <is>
          <t>2×25G SFP28</t>
        </is>
      </c>
      <c r="N52" s="11" t="inlineStr">
        <is>
          <t>iLO 6</t>
        </is>
      </c>
      <c r="O52" s="11" t="inlineStr">
        <is>
          <t>3yr NBD</t>
        </is>
      </c>
      <c r="P52" s="11" t="inlineStr">
        <is>
          <t>$9,999</t>
        </is>
      </c>
    </row>
    <row r="53" ht="15" customHeight="1">
      <c r="A53" s="10" t="n">
        <v>51</v>
      </c>
      <c r="B53" s="10" t="inlineStr">
        <is>
          <t>SNSR250001</t>
        </is>
      </c>
      <c r="C53" s="10" t="inlineStr">
        <is>
          <t>8880001</t>
        </is>
      </c>
      <c r="D53" s="10" t="inlineStr">
        <is>
          <t>TDS-SRV-DELR250-051</t>
        </is>
      </c>
      <c r="E53" s="10" t="inlineStr">
        <is>
          <t>Dell</t>
        </is>
      </c>
      <c r="F53" s="10" t="inlineStr">
        <is>
          <t>PowerEdge</t>
        </is>
      </c>
      <c r="G53" s="10" t="inlineStr">
        <is>
          <t>R250</t>
        </is>
      </c>
      <c r="H53" s="10" t="inlineStr">
        <is>
          <t>1U Rack</t>
        </is>
      </c>
      <c r="I53" s="10" t="inlineStr">
        <is>
          <t>1</t>
        </is>
      </c>
      <c r="J53" s="10" t="inlineStr">
        <is>
          <t>64GB</t>
        </is>
      </c>
      <c r="K53" s="10" t="inlineStr">
        <is>
          <t>4×LFF SATA</t>
        </is>
      </c>
      <c r="L53" s="10" t="inlineStr">
        <is>
          <t>PERC H355</t>
        </is>
      </c>
      <c r="M53" s="10" t="inlineStr">
        <is>
          <t>2×1G</t>
        </is>
      </c>
      <c r="N53" s="10" t="inlineStr">
        <is>
          <t>iDRAC9 Basic</t>
        </is>
      </c>
      <c r="O53" s="10" t="inlineStr">
        <is>
          <t>3yr ProSupport</t>
        </is>
      </c>
      <c r="P53" s="10" t="inlineStr">
        <is>
          <t>$1,699</t>
        </is>
      </c>
    </row>
    <row r="54" ht="15" customHeight="1">
      <c r="A54" s="11" t="n">
        <v>52</v>
      </c>
      <c r="B54" s="11" t="inlineStr">
        <is>
          <t>SNSR350001</t>
        </is>
      </c>
      <c r="C54" s="11" t="inlineStr">
        <is>
          <t>8880002</t>
        </is>
      </c>
      <c r="D54" s="11" t="inlineStr">
        <is>
          <t>TDS-SRV-DELR350-052</t>
        </is>
      </c>
      <c r="E54" s="11" t="inlineStr">
        <is>
          <t>Dell</t>
        </is>
      </c>
      <c r="F54" s="11" t="inlineStr">
        <is>
          <t>PowerEdge</t>
        </is>
      </c>
      <c r="G54" s="11" t="inlineStr">
        <is>
          <t>R350</t>
        </is>
      </c>
      <c r="H54" s="11" t="inlineStr">
        <is>
          <t>1U Rack</t>
        </is>
      </c>
      <c r="I54" s="11" t="inlineStr">
        <is>
          <t>1</t>
        </is>
      </c>
      <c r="J54" s="11" t="inlineStr">
        <is>
          <t>128GB</t>
        </is>
      </c>
      <c r="K54" s="11" t="inlineStr">
        <is>
          <t>8×SFF SAS/SATA</t>
        </is>
      </c>
      <c r="L54" s="11" t="inlineStr">
        <is>
          <t>PERC H755</t>
        </is>
      </c>
      <c r="M54" s="11" t="inlineStr">
        <is>
          <t>2×1G</t>
        </is>
      </c>
      <c r="N54" s="11" t="inlineStr">
        <is>
          <t>iDRAC9</t>
        </is>
      </c>
      <c r="O54" s="11" t="inlineStr">
        <is>
          <t>3yr ProSupport</t>
        </is>
      </c>
      <c r="P54" s="11" t="inlineStr">
        <is>
          <t>$2,299</t>
        </is>
      </c>
    </row>
    <row r="55" ht="15" customHeight="1">
      <c r="A55" s="10" t="n">
        <v>53</v>
      </c>
      <c r="B55" s="10" t="inlineStr">
        <is>
          <t>SNSR450001</t>
        </is>
      </c>
      <c r="C55" s="10" t="inlineStr">
        <is>
          <t>8880003</t>
        </is>
      </c>
      <c r="D55" s="10" t="inlineStr">
        <is>
          <t>TDS-SRV-DELR450-053</t>
        </is>
      </c>
      <c r="E55" s="10" t="inlineStr">
        <is>
          <t>Dell</t>
        </is>
      </c>
      <c r="F55" s="10" t="inlineStr">
        <is>
          <t>PowerEdge</t>
        </is>
      </c>
      <c r="G55" s="10" t="inlineStr">
        <is>
          <t>R450</t>
        </is>
      </c>
      <c r="H55" s="10" t="inlineStr">
        <is>
          <t>1U Rack</t>
        </is>
      </c>
      <c r="I55" s="10" t="inlineStr">
        <is>
          <t>2</t>
        </is>
      </c>
      <c r="J55" s="10" t="inlineStr">
        <is>
          <t>2TB</t>
        </is>
      </c>
      <c r="K55" s="10" t="inlineStr">
        <is>
          <t>8×SFF SAS/SATA</t>
        </is>
      </c>
      <c r="L55" s="10" t="inlineStr">
        <is>
          <t>PERC H755</t>
        </is>
      </c>
      <c r="M55" s="10" t="inlineStr">
        <is>
          <t>2×10G SFP+</t>
        </is>
      </c>
      <c r="N55" s="10" t="inlineStr">
        <is>
          <t>iDRAC9 Ent</t>
        </is>
      </c>
      <c r="O55" s="10" t="inlineStr">
        <is>
          <t>3yr ProSupport</t>
        </is>
      </c>
      <c r="P55" s="10" t="inlineStr">
        <is>
          <t>$4,999</t>
        </is>
      </c>
    </row>
    <row r="56" ht="15" customHeight="1">
      <c r="A56" s="11" t="n">
        <v>54</v>
      </c>
      <c r="B56" s="11" t="inlineStr">
        <is>
          <t>SNSR550001</t>
        </is>
      </c>
      <c r="C56" s="11" t="inlineStr">
        <is>
          <t>8880004</t>
        </is>
      </c>
      <c r="D56" s="11" t="inlineStr">
        <is>
          <t>TDS-SRV-DELR550-054</t>
        </is>
      </c>
      <c r="E56" s="11" t="inlineStr">
        <is>
          <t>Dell</t>
        </is>
      </c>
      <c r="F56" s="11" t="inlineStr">
        <is>
          <t>PowerEdge</t>
        </is>
      </c>
      <c r="G56" s="11" t="inlineStr">
        <is>
          <t>R550</t>
        </is>
      </c>
      <c r="H56" s="11" t="inlineStr">
        <is>
          <t>2U Rack</t>
        </is>
      </c>
      <c r="I56" s="11" t="inlineStr">
        <is>
          <t>2</t>
        </is>
      </c>
      <c r="J56" s="11" t="inlineStr">
        <is>
          <t>2TB</t>
        </is>
      </c>
      <c r="K56" s="11" t="inlineStr">
        <is>
          <t>16×SFF+2×NVMe</t>
        </is>
      </c>
      <c r="L56" s="11" t="inlineStr">
        <is>
          <t>PERC H755</t>
        </is>
      </c>
      <c r="M56" s="11" t="inlineStr">
        <is>
          <t>2×25G SFP28</t>
        </is>
      </c>
      <c r="N56" s="11" t="inlineStr">
        <is>
          <t>iDRAC9 Ent</t>
        </is>
      </c>
      <c r="O56" s="11" t="inlineStr">
        <is>
          <t>3yr ProSupport</t>
        </is>
      </c>
      <c r="P56" s="11" t="inlineStr">
        <is>
          <t>$5,999</t>
        </is>
      </c>
    </row>
    <row r="57" ht="15" customHeight="1">
      <c r="A57" s="10" t="n">
        <v>55</v>
      </c>
      <c r="B57" s="10" t="inlineStr">
        <is>
          <t>SNSR650001</t>
        </is>
      </c>
      <c r="C57" s="10" t="inlineStr">
        <is>
          <t>8880005</t>
        </is>
      </c>
      <c r="D57" s="10" t="inlineStr">
        <is>
          <t>TDS-SRV-DELR650-055</t>
        </is>
      </c>
      <c r="E57" s="10" t="inlineStr">
        <is>
          <t>Dell</t>
        </is>
      </c>
      <c r="F57" s="10" t="inlineStr">
        <is>
          <t>PowerEdge</t>
        </is>
      </c>
      <c r="G57" s="10" t="inlineStr">
        <is>
          <t>R650</t>
        </is>
      </c>
      <c r="H57" s="10" t="inlineStr">
        <is>
          <t>1U Rack</t>
        </is>
      </c>
      <c r="I57" s="10" t="inlineStr">
        <is>
          <t>2</t>
        </is>
      </c>
      <c r="J57" s="10" t="inlineStr">
        <is>
          <t>4TB</t>
        </is>
      </c>
      <c r="K57" s="10" t="inlineStr">
        <is>
          <t>10×SFF+2×NVMe</t>
        </is>
      </c>
      <c r="L57" s="10" t="inlineStr">
        <is>
          <t>PERC H755</t>
        </is>
      </c>
      <c r="M57" s="10" t="inlineStr">
        <is>
          <t>2×25G SFP28</t>
        </is>
      </c>
      <c r="N57" s="10" t="inlineStr">
        <is>
          <t>iDRAC9 Ent</t>
        </is>
      </c>
      <c r="O57" s="10" t="inlineStr">
        <is>
          <t>3yr ProSupport</t>
        </is>
      </c>
      <c r="P57" s="10" t="inlineStr">
        <is>
          <t>$6,999</t>
        </is>
      </c>
    </row>
    <row r="58" ht="15" customHeight="1">
      <c r="A58" s="11" t="n">
        <v>56</v>
      </c>
      <c r="B58" s="11" t="inlineStr">
        <is>
          <t>SNSR750001</t>
        </is>
      </c>
      <c r="C58" s="11" t="inlineStr">
        <is>
          <t>8880006</t>
        </is>
      </c>
      <c r="D58" s="11" t="inlineStr">
        <is>
          <t>TDS-SRV-DELR750-056</t>
        </is>
      </c>
      <c r="E58" s="11" t="inlineStr">
        <is>
          <t>Dell</t>
        </is>
      </c>
      <c r="F58" s="11" t="inlineStr">
        <is>
          <t>PowerEdge</t>
        </is>
      </c>
      <c r="G58" s="11" t="inlineStr">
        <is>
          <t>R750</t>
        </is>
      </c>
      <c r="H58" s="11" t="inlineStr">
        <is>
          <t>2U Rack</t>
        </is>
      </c>
      <c r="I58" s="11" t="inlineStr">
        <is>
          <t>2</t>
        </is>
      </c>
      <c r="J58" s="11" t="inlineStr">
        <is>
          <t>8TB</t>
        </is>
      </c>
      <c r="K58" s="11" t="inlineStr">
        <is>
          <t>24×SFF+4×NVMe</t>
        </is>
      </c>
      <c r="L58" s="11" t="inlineStr">
        <is>
          <t>PERC H755</t>
        </is>
      </c>
      <c r="M58" s="11" t="inlineStr">
        <is>
          <t>2×25G SFP28</t>
        </is>
      </c>
      <c r="N58" s="11" t="inlineStr">
        <is>
          <t>iDRAC9 Ent</t>
        </is>
      </c>
      <c r="O58" s="11" t="inlineStr">
        <is>
          <t>3yr ProSupport</t>
        </is>
      </c>
      <c r="P58" s="11" t="inlineStr">
        <is>
          <t>$8,999</t>
        </is>
      </c>
    </row>
    <row r="59" ht="15" customHeight="1">
      <c r="A59" s="10" t="n">
        <v>57</v>
      </c>
      <c r="B59" s="10" t="inlineStr">
        <is>
          <t>SNSR750XS01</t>
        </is>
      </c>
      <c r="C59" s="10" t="inlineStr">
        <is>
          <t>8880007</t>
        </is>
      </c>
      <c r="D59" s="10" t="inlineStr">
        <is>
          <t>TDS-SRV-DELR750XS-057</t>
        </is>
      </c>
      <c r="E59" s="10" t="inlineStr">
        <is>
          <t>Dell</t>
        </is>
      </c>
      <c r="F59" s="10" t="inlineStr">
        <is>
          <t>PowerEdge</t>
        </is>
      </c>
      <c r="G59" s="10" t="inlineStr">
        <is>
          <t>R750xs</t>
        </is>
      </c>
      <c r="H59" s="10" t="inlineStr">
        <is>
          <t>2U Rack</t>
        </is>
      </c>
      <c r="I59" s="10" t="inlineStr">
        <is>
          <t>2</t>
        </is>
      </c>
      <c r="J59" s="10" t="inlineStr">
        <is>
          <t>8TB</t>
        </is>
      </c>
      <c r="K59" s="10" t="inlineStr">
        <is>
          <t>12×LFF+2×NVMe</t>
        </is>
      </c>
      <c r="L59" s="10" t="inlineStr">
        <is>
          <t>PERC H755</t>
        </is>
      </c>
      <c r="M59" s="10" t="inlineStr">
        <is>
          <t>2×10G</t>
        </is>
      </c>
      <c r="N59" s="10" t="inlineStr">
        <is>
          <t>iDRAC9 Ent</t>
        </is>
      </c>
      <c r="O59" s="10" t="inlineStr">
        <is>
          <t>3yr ProSupport</t>
        </is>
      </c>
      <c r="P59" s="10" t="inlineStr">
        <is>
          <t>$7,499</t>
        </is>
      </c>
    </row>
    <row r="60" ht="15" customHeight="1">
      <c r="A60" s="11" t="n">
        <v>58</v>
      </c>
      <c r="B60" s="11" t="inlineStr">
        <is>
          <t>SNSR860001</t>
        </is>
      </c>
      <c r="C60" s="11" t="inlineStr">
        <is>
          <t>8880008</t>
        </is>
      </c>
      <c r="D60" s="11" t="inlineStr">
        <is>
          <t>TDS-SRV-DELR860-058</t>
        </is>
      </c>
      <c r="E60" s="11" t="inlineStr">
        <is>
          <t>Dell</t>
        </is>
      </c>
      <c r="F60" s="11" t="inlineStr">
        <is>
          <t>PowerEdge</t>
        </is>
      </c>
      <c r="G60" s="11" t="inlineStr">
        <is>
          <t>R860</t>
        </is>
      </c>
      <c r="H60" s="11" t="inlineStr">
        <is>
          <t>2U Rack</t>
        </is>
      </c>
      <c r="I60" s="11" t="inlineStr">
        <is>
          <t>4</t>
        </is>
      </c>
      <c r="J60" s="11" t="inlineStr">
        <is>
          <t>16TB</t>
        </is>
      </c>
      <c r="K60" s="11" t="inlineStr">
        <is>
          <t>24×SFF+8×NVMe</t>
        </is>
      </c>
      <c r="L60" s="11" t="inlineStr">
        <is>
          <t>PERC H965i</t>
        </is>
      </c>
      <c r="M60" s="11" t="inlineStr">
        <is>
          <t>2×25G SFP28</t>
        </is>
      </c>
      <c r="N60" s="11" t="inlineStr">
        <is>
          <t>iDRAC9 Ent</t>
        </is>
      </c>
      <c r="O60" s="11" t="inlineStr">
        <is>
          <t>3yr ProSupport</t>
        </is>
      </c>
      <c r="P60" s="11" t="inlineStr">
        <is>
          <t>$24,999</t>
        </is>
      </c>
    </row>
    <row r="61" ht="15" customHeight="1">
      <c r="A61" s="10" t="n">
        <v>59</v>
      </c>
      <c r="B61" s="10" t="inlineStr">
        <is>
          <t>SNST150001</t>
        </is>
      </c>
      <c r="C61" s="10" t="inlineStr">
        <is>
          <t>8881001</t>
        </is>
      </c>
      <c r="D61" s="10" t="inlineStr">
        <is>
          <t>TDS-SRV-DELT150-059</t>
        </is>
      </c>
      <c r="E61" s="10" t="inlineStr">
        <is>
          <t>Dell</t>
        </is>
      </c>
      <c r="F61" s="10" t="inlineStr">
        <is>
          <t>PowerEdge</t>
        </is>
      </c>
      <c r="G61" s="10" t="inlineStr">
        <is>
          <t>T150</t>
        </is>
      </c>
      <c r="H61" s="10" t="inlineStr">
        <is>
          <t>Tower</t>
        </is>
      </c>
      <c r="I61" s="10" t="inlineStr">
        <is>
          <t>1</t>
        </is>
      </c>
      <c r="J61" s="10" t="inlineStr">
        <is>
          <t>32GB</t>
        </is>
      </c>
      <c r="K61" s="10" t="inlineStr">
        <is>
          <t>4×LFF SATA</t>
        </is>
      </c>
      <c r="L61" s="10" t="inlineStr">
        <is>
          <t>PERC H355</t>
        </is>
      </c>
      <c r="M61" s="10" t="inlineStr">
        <is>
          <t>2×1G</t>
        </is>
      </c>
      <c r="N61" s="10" t="inlineStr">
        <is>
          <t>iDRAC9 Basic</t>
        </is>
      </c>
      <c r="O61" s="10" t="inlineStr">
        <is>
          <t>3yr ProSupport</t>
        </is>
      </c>
      <c r="P61" s="10" t="inlineStr">
        <is>
          <t>$899</t>
        </is>
      </c>
    </row>
    <row r="62" ht="15" customHeight="1">
      <c r="A62" s="11" t="n">
        <v>60</v>
      </c>
      <c r="B62" s="11" t="inlineStr">
        <is>
          <t>SNST350001</t>
        </is>
      </c>
      <c r="C62" s="11" t="inlineStr">
        <is>
          <t>8881002</t>
        </is>
      </c>
      <c r="D62" s="11" t="inlineStr">
        <is>
          <t>TDS-SRV-DELT350-060</t>
        </is>
      </c>
      <c r="E62" s="11" t="inlineStr">
        <is>
          <t>Dell</t>
        </is>
      </c>
      <c r="F62" s="11" t="inlineStr">
        <is>
          <t>PowerEdge</t>
        </is>
      </c>
      <c r="G62" s="11" t="inlineStr">
        <is>
          <t>T350</t>
        </is>
      </c>
      <c r="H62" s="11" t="inlineStr">
        <is>
          <t>Tower</t>
        </is>
      </c>
      <c r="I62" s="11" t="inlineStr">
        <is>
          <t>1</t>
        </is>
      </c>
      <c r="J62" s="11" t="inlineStr">
        <is>
          <t>128GB</t>
        </is>
      </c>
      <c r="K62" s="11" t="inlineStr">
        <is>
          <t>8×SFF SAS/SATA</t>
        </is>
      </c>
      <c r="L62" s="11" t="inlineStr">
        <is>
          <t>PERC H755</t>
        </is>
      </c>
      <c r="M62" s="11" t="inlineStr">
        <is>
          <t>2×1G</t>
        </is>
      </c>
      <c r="N62" s="11" t="inlineStr">
        <is>
          <t>iDRAC9</t>
        </is>
      </c>
      <c r="O62" s="11" t="inlineStr">
        <is>
          <t>3yr ProSupport</t>
        </is>
      </c>
      <c r="P62" s="11" t="inlineStr">
        <is>
          <t>$1,799</t>
        </is>
      </c>
    </row>
    <row r="63" ht="15" customHeight="1">
      <c r="A63" s="10" t="n">
        <v>61</v>
      </c>
      <c r="B63" s="10" t="inlineStr">
        <is>
          <t>SNST550001</t>
        </is>
      </c>
      <c r="C63" s="10" t="inlineStr">
        <is>
          <t>8881003</t>
        </is>
      </c>
      <c r="D63" s="10" t="inlineStr">
        <is>
          <t>TDS-SRV-DELT550-061</t>
        </is>
      </c>
      <c r="E63" s="10" t="inlineStr">
        <is>
          <t>Dell</t>
        </is>
      </c>
      <c r="F63" s="10" t="inlineStr">
        <is>
          <t>PowerEdge</t>
        </is>
      </c>
      <c r="G63" s="10" t="inlineStr">
        <is>
          <t>T550</t>
        </is>
      </c>
      <c r="H63" s="10" t="inlineStr">
        <is>
          <t>Tower</t>
        </is>
      </c>
      <c r="I63" s="10" t="inlineStr">
        <is>
          <t>2</t>
        </is>
      </c>
      <c r="J63" s="10" t="inlineStr">
        <is>
          <t>4TB</t>
        </is>
      </c>
      <c r="K63" s="10" t="inlineStr">
        <is>
          <t>16×SFF+2×NVMe</t>
        </is>
      </c>
      <c r="L63" s="10" t="inlineStr">
        <is>
          <t>PERC H755</t>
        </is>
      </c>
      <c r="M63" s="10" t="inlineStr">
        <is>
          <t>2×10G</t>
        </is>
      </c>
      <c r="N63" s="10" t="inlineStr">
        <is>
          <t>iDRAC9 Ent</t>
        </is>
      </c>
      <c r="O63" s="10" t="inlineStr">
        <is>
          <t>3yr ProSupport</t>
        </is>
      </c>
      <c r="P63" s="10" t="inlineStr">
        <is>
          <t>$5,499</t>
        </is>
      </c>
    </row>
    <row r="64" ht="15" customHeight="1">
      <c r="A64" s="11" t="n">
        <v>62</v>
      </c>
      <c r="B64" s="11" t="inlineStr">
        <is>
          <t>MX740CBLADE</t>
        </is>
      </c>
      <c r="C64" s="11" t="inlineStr">
        <is>
          <t>8007209</t>
        </is>
      </c>
      <c r="D64" s="11" t="inlineStr">
        <is>
          <t>TDS-SRV-DELMX740C-062</t>
        </is>
      </c>
      <c r="E64" s="11" t="inlineStr">
        <is>
          <t>Dell</t>
        </is>
      </c>
      <c r="F64" s="11" t="inlineStr">
        <is>
          <t>PowerEdge</t>
        </is>
      </c>
      <c r="G64" s="11" t="inlineStr">
        <is>
          <t>MX740c Blade</t>
        </is>
      </c>
      <c r="H64" s="11" t="inlineStr">
        <is>
          <t>Blade</t>
        </is>
      </c>
      <c r="I64" s="11" t="inlineStr">
        <is>
          <t>2</t>
        </is>
      </c>
      <c r="J64" s="11" t="inlineStr">
        <is>
          <t>6TB</t>
        </is>
      </c>
      <c r="K64" s="11" t="inlineStr">
        <is>
          <t>10×NVMe+2×SFF</t>
        </is>
      </c>
      <c r="L64" s="11" t="inlineStr">
        <is>
          <t>PERC H755SD</t>
        </is>
      </c>
      <c r="M64" s="11" t="inlineStr">
        <is>
          <t>2×25G via chassis</t>
        </is>
      </c>
      <c r="N64" s="11" t="inlineStr">
        <is>
          <t>iDRAC9 Ent</t>
        </is>
      </c>
      <c r="O64" s="11" t="inlineStr">
        <is>
          <t>3yr ProSupport</t>
        </is>
      </c>
      <c r="P64" s="11" t="inlineStr">
        <is>
          <t>$9,999</t>
        </is>
      </c>
    </row>
    <row r="65" ht="15" customHeight="1">
      <c r="A65" s="10" t="n">
        <v>63</v>
      </c>
      <c r="B65" s="10" t="inlineStr">
        <is>
          <t>ME5012SAN</t>
        </is>
      </c>
      <c r="C65" s="10" t="inlineStr">
        <is>
          <t>8023345</t>
        </is>
      </c>
      <c r="D65" s="10" t="inlineStr">
        <is>
          <t>TDS-SRV-DELME5012-063</t>
        </is>
      </c>
      <c r="E65" s="10" t="inlineStr">
        <is>
          <t>Dell</t>
        </is>
      </c>
      <c r="F65" s="10" t="inlineStr">
        <is>
          <t>PowerVault</t>
        </is>
      </c>
      <c r="G65" s="10" t="inlineStr">
        <is>
          <t>ME5012 SAN</t>
        </is>
      </c>
      <c r="H65" s="10" t="inlineStr">
        <is>
          <t>2U SAN</t>
        </is>
      </c>
      <c r="I65" s="10" t="inlineStr">
        <is>
          <t>N/A</t>
        </is>
      </c>
      <c r="J65" s="10" t="inlineStr">
        <is>
          <t>480TB</t>
        </is>
      </c>
      <c r="K65" s="10" t="inlineStr">
        <is>
          <t>12×LFF SAS</t>
        </is>
      </c>
      <c r="L65" s="10" t="inlineStr">
        <is>
          <t>Dual controller</t>
        </is>
      </c>
      <c r="M65" s="10" t="inlineStr">
        <is>
          <t>—</t>
        </is>
      </c>
      <c r="N65" s="10" t="inlineStr">
        <is>
          <t>Web UI</t>
        </is>
      </c>
      <c r="O65" s="10" t="inlineStr">
        <is>
          <t>3yr ProSupport</t>
        </is>
      </c>
      <c r="P65" s="10" t="inlineStr">
        <is>
          <t>$12,999</t>
        </is>
      </c>
    </row>
    <row r="66" ht="15" customHeight="1">
      <c r="A66" s="11" t="n">
        <v>64</v>
      </c>
      <c r="B66" s="11" t="inlineStr">
        <is>
          <t>GEN10PLUS</t>
        </is>
      </c>
      <c r="C66" s="11" t="inlineStr">
        <is>
          <t>8080700</t>
        </is>
      </c>
      <c r="D66" s="11" t="inlineStr">
        <is>
          <t>TDS-SRV-HPEGEN10-064</t>
        </is>
      </c>
      <c r="E66" s="11" t="inlineStr">
        <is>
          <t>HPE</t>
        </is>
      </c>
      <c r="F66" s="11" t="inlineStr">
        <is>
          <t>ProLiant DL20</t>
        </is>
      </c>
      <c r="G66" s="11" t="inlineStr">
        <is>
          <t>Gen10 Plus</t>
        </is>
      </c>
      <c r="H66" s="11" t="inlineStr">
        <is>
          <t>1U Rack</t>
        </is>
      </c>
      <c r="I66" s="11" t="inlineStr">
        <is>
          <t>1</t>
        </is>
      </c>
      <c r="J66" s="11" t="inlineStr">
        <is>
          <t>64GB</t>
        </is>
      </c>
      <c r="K66" s="11" t="inlineStr">
        <is>
          <t>4×LFF SATA</t>
        </is>
      </c>
      <c r="L66" s="11" t="inlineStr">
        <is>
          <t>Smart Array E208i</t>
        </is>
      </c>
      <c r="M66" s="11" t="inlineStr">
        <is>
          <t>2×1G</t>
        </is>
      </c>
      <c r="N66" s="11" t="inlineStr">
        <is>
          <t>iLO 5 Std</t>
        </is>
      </c>
      <c r="O66" s="11" t="inlineStr">
        <is>
          <t>3yr NBD</t>
        </is>
      </c>
      <c r="P66" s="11" t="inlineStr">
        <is>
          <t>$1,999</t>
        </is>
      </c>
    </row>
    <row r="67" ht="15" customHeight="1">
      <c r="A67" s="10" t="n">
        <v>65</v>
      </c>
      <c r="B67" s="10" t="inlineStr">
        <is>
          <t>GEN10PLUS</t>
        </is>
      </c>
      <c r="C67" s="10" t="inlineStr">
        <is>
          <t>8080707</t>
        </is>
      </c>
      <c r="D67" s="10" t="inlineStr">
        <is>
          <t>TDS-SRV-HPEGEN10-065</t>
        </is>
      </c>
      <c r="E67" s="10" t="inlineStr">
        <is>
          <t>HPE</t>
        </is>
      </c>
      <c r="F67" s="10" t="inlineStr">
        <is>
          <t>ProLiant DL360</t>
        </is>
      </c>
      <c r="G67" s="10" t="inlineStr">
        <is>
          <t>Gen10 Plus</t>
        </is>
      </c>
      <c r="H67" s="10" t="inlineStr">
        <is>
          <t>1U Rack</t>
        </is>
      </c>
      <c r="I67" s="10" t="inlineStr">
        <is>
          <t>2</t>
        </is>
      </c>
      <c r="J67" s="10" t="inlineStr">
        <is>
          <t>3TB</t>
        </is>
      </c>
      <c r="K67" s="10" t="inlineStr">
        <is>
          <t>8×SFF SAS/SATA+2×NVMe</t>
        </is>
      </c>
      <c r="L67" s="10" t="inlineStr">
        <is>
          <t>Smart Array P408i</t>
        </is>
      </c>
      <c r="M67" s="10" t="inlineStr">
        <is>
          <t>2×10G</t>
        </is>
      </c>
      <c r="N67" s="10" t="inlineStr">
        <is>
          <t>iLO 5 Adv</t>
        </is>
      </c>
      <c r="O67" s="10" t="inlineStr">
        <is>
          <t>3yr NBD</t>
        </is>
      </c>
      <c r="P67" s="10" t="inlineStr">
        <is>
          <t>$5,499</t>
        </is>
      </c>
    </row>
    <row r="68" ht="15" customHeight="1">
      <c r="A68" s="11" t="n">
        <v>66</v>
      </c>
      <c r="B68" s="11" t="inlineStr">
        <is>
          <t>GEN10PLUS</t>
        </is>
      </c>
      <c r="C68" s="11" t="inlineStr">
        <is>
          <t>8080714</t>
        </is>
      </c>
      <c r="D68" s="11" t="inlineStr">
        <is>
          <t>TDS-SRV-HPEGEN10-066</t>
        </is>
      </c>
      <c r="E68" s="11" t="inlineStr">
        <is>
          <t>HPE</t>
        </is>
      </c>
      <c r="F68" s="11" t="inlineStr">
        <is>
          <t>ProLiant DL380</t>
        </is>
      </c>
      <c r="G68" s="11" t="inlineStr">
        <is>
          <t>Gen10 Plus</t>
        </is>
      </c>
      <c r="H68" s="11" t="inlineStr">
        <is>
          <t>2U Rack</t>
        </is>
      </c>
      <c r="I68" s="11" t="inlineStr">
        <is>
          <t>2</t>
        </is>
      </c>
      <c r="J68" s="11" t="inlineStr">
        <is>
          <t>6TB</t>
        </is>
      </c>
      <c r="K68" s="11" t="inlineStr">
        <is>
          <t>24×SFF SAS/SATA</t>
        </is>
      </c>
      <c r="L68" s="11" t="inlineStr">
        <is>
          <t>Smart Array P408i</t>
        </is>
      </c>
      <c r="M68" s="11" t="inlineStr">
        <is>
          <t>2×10G</t>
        </is>
      </c>
      <c r="N68" s="11" t="inlineStr">
        <is>
          <t>iLO 5 Adv</t>
        </is>
      </c>
      <c r="O68" s="11" t="inlineStr">
        <is>
          <t>3yr NBD</t>
        </is>
      </c>
      <c r="P68" s="11" t="inlineStr">
        <is>
          <t>$6,999</t>
        </is>
      </c>
    </row>
    <row r="69" ht="15" customHeight="1">
      <c r="A69" s="10" t="n">
        <v>67</v>
      </c>
      <c r="B69" s="10" t="inlineStr">
        <is>
          <t>GEN11</t>
        </is>
      </c>
      <c r="C69" s="10" t="inlineStr">
        <is>
          <t>8015933</t>
        </is>
      </c>
      <c r="D69" s="10" t="inlineStr">
        <is>
          <t>TDS-SRV-HPEGEN11-067</t>
        </is>
      </c>
      <c r="E69" s="10" t="inlineStr">
        <is>
          <t>HPE</t>
        </is>
      </c>
      <c r="F69" s="10" t="inlineStr">
        <is>
          <t>ProLiant DL380</t>
        </is>
      </c>
      <c r="G69" s="10" t="inlineStr">
        <is>
          <t>Gen11</t>
        </is>
      </c>
      <c r="H69" s="10" t="inlineStr">
        <is>
          <t>2U Rack</t>
        </is>
      </c>
      <c r="I69" s="10" t="inlineStr">
        <is>
          <t>2</t>
        </is>
      </c>
      <c r="J69" s="10" t="inlineStr">
        <is>
          <t>8TB</t>
        </is>
      </c>
      <c r="K69" s="10" t="inlineStr">
        <is>
          <t>24×SFF+4×NVMe</t>
        </is>
      </c>
      <c r="L69" s="10" t="inlineStr">
        <is>
          <t>MR416i-p</t>
        </is>
      </c>
      <c r="M69" s="10" t="inlineStr">
        <is>
          <t>2×25G SFP28</t>
        </is>
      </c>
      <c r="N69" s="10" t="inlineStr">
        <is>
          <t>iLO 6</t>
        </is>
      </c>
      <c r="O69" s="10" t="inlineStr">
        <is>
          <t>3yr NBD</t>
        </is>
      </c>
      <c r="P69" s="10" t="inlineStr">
        <is>
          <t>$9,499</t>
        </is>
      </c>
    </row>
    <row r="70" ht="15" customHeight="1">
      <c r="A70" s="11" t="n">
        <v>68</v>
      </c>
      <c r="B70" s="11" t="inlineStr">
        <is>
          <t>GEN10PLUS</t>
        </is>
      </c>
      <c r="C70" s="11" t="inlineStr">
        <is>
          <t>8080728</t>
        </is>
      </c>
      <c r="D70" s="11" t="inlineStr">
        <is>
          <t>TDS-SRV-HPEGEN10-068</t>
        </is>
      </c>
      <c r="E70" s="11" t="inlineStr">
        <is>
          <t>HPE</t>
        </is>
      </c>
      <c r="F70" s="11" t="inlineStr">
        <is>
          <t>ProLiant DL580</t>
        </is>
      </c>
      <c r="G70" s="11" t="inlineStr">
        <is>
          <t>Gen10 Plus</t>
        </is>
      </c>
      <c r="H70" s="11" t="inlineStr">
        <is>
          <t>4U Rack</t>
        </is>
      </c>
      <c r="I70" s="11" t="inlineStr">
        <is>
          <t>4</t>
        </is>
      </c>
      <c r="J70" s="11" t="inlineStr">
        <is>
          <t>12TB</t>
        </is>
      </c>
      <c r="K70" s="11" t="inlineStr">
        <is>
          <t>24×SFF SAS/SATA</t>
        </is>
      </c>
      <c r="L70" s="11" t="inlineStr">
        <is>
          <t>Smart Array P816i</t>
        </is>
      </c>
      <c r="M70" s="11" t="inlineStr">
        <is>
          <t>4×10G</t>
        </is>
      </c>
      <c r="N70" s="11" t="inlineStr">
        <is>
          <t>iLO 5 Adv</t>
        </is>
      </c>
      <c r="O70" s="11" t="inlineStr">
        <is>
          <t>3yr NBD</t>
        </is>
      </c>
      <c r="P70" s="11" t="inlineStr">
        <is>
          <t>$22,999</t>
        </is>
      </c>
    </row>
    <row r="71" ht="15" customHeight="1">
      <c r="A71" s="10" t="n">
        <v>69</v>
      </c>
      <c r="B71" s="10" t="inlineStr">
        <is>
          <t>GEN10PLUS</t>
        </is>
      </c>
      <c r="C71" s="10" t="inlineStr">
        <is>
          <t>8080735</t>
        </is>
      </c>
      <c r="D71" s="10" t="inlineStr">
        <is>
          <t>TDS-SRV-HPEGEN10-069</t>
        </is>
      </c>
      <c r="E71" s="10" t="inlineStr">
        <is>
          <t>HPE</t>
        </is>
      </c>
      <c r="F71" s="10" t="inlineStr">
        <is>
          <t>ProLiant ML30</t>
        </is>
      </c>
      <c r="G71" s="10" t="inlineStr">
        <is>
          <t>Gen10 Plus</t>
        </is>
      </c>
      <c r="H71" s="10" t="inlineStr">
        <is>
          <t>Tower</t>
        </is>
      </c>
      <c r="I71" s="10" t="inlineStr">
        <is>
          <t>1</t>
        </is>
      </c>
      <c r="J71" s="10" t="inlineStr">
        <is>
          <t>64GB</t>
        </is>
      </c>
      <c r="K71" s="10" t="inlineStr">
        <is>
          <t>4×LFF SATA</t>
        </is>
      </c>
      <c r="L71" s="10" t="inlineStr">
        <is>
          <t>Smart Array S100i</t>
        </is>
      </c>
      <c r="M71" s="10" t="inlineStr">
        <is>
          <t>2×1G</t>
        </is>
      </c>
      <c r="N71" s="10" t="inlineStr">
        <is>
          <t>iLO 5 Std</t>
        </is>
      </c>
      <c r="O71" s="10" t="inlineStr">
        <is>
          <t>3yr NBD</t>
        </is>
      </c>
      <c r="P71" s="10" t="inlineStr">
        <is>
          <t>$1,499</t>
        </is>
      </c>
    </row>
    <row r="72" ht="15" customHeight="1">
      <c r="A72" s="11" t="n">
        <v>70</v>
      </c>
      <c r="B72" s="11" t="inlineStr">
        <is>
          <t>GEN10PLUS</t>
        </is>
      </c>
      <c r="C72" s="11" t="inlineStr">
        <is>
          <t>8080742</t>
        </is>
      </c>
      <c r="D72" s="11" t="inlineStr">
        <is>
          <t>TDS-SRV-HPEGEN10-070</t>
        </is>
      </c>
      <c r="E72" s="11" t="inlineStr">
        <is>
          <t>HPE</t>
        </is>
      </c>
      <c r="F72" s="11" t="inlineStr">
        <is>
          <t>ProLiant ML350</t>
        </is>
      </c>
      <c r="G72" s="11" t="inlineStr">
        <is>
          <t>Gen10 Plus</t>
        </is>
      </c>
      <c r="H72" s="11" t="inlineStr">
        <is>
          <t>Tower</t>
        </is>
      </c>
      <c r="I72" s="11" t="inlineStr">
        <is>
          <t>2</t>
        </is>
      </c>
      <c r="J72" s="11" t="inlineStr">
        <is>
          <t>4TB</t>
        </is>
      </c>
      <c r="K72" s="11" t="inlineStr">
        <is>
          <t>24×SFF SAS/SATA</t>
        </is>
      </c>
      <c r="L72" s="11" t="inlineStr">
        <is>
          <t>Smart Array P408i</t>
        </is>
      </c>
      <c r="M72" s="11" t="inlineStr">
        <is>
          <t>2×10G</t>
        </is>
      </c>
      <c r="N72" s="11" t="inlineStr">
        <is>
          <t>iLO 5 Adv</t>
        </is>
      </c>
      <c r="O72" s="11" t="inlineStr">
        <is>
          <t>3yr NBD</t>
        </is>
      </c>
      <c r="P72" s="11" t="inlineStr">
        <is>
          <t>$4,999</t>
        </is>
      </c>
    </row>
    <row r="73" ht="15" customHeight="1">
      <c r="A73" s="10" t="n">
        <v>71</v>
      </c>
      <c r="B73" s="10" t="inlineStr">
        <is>
          <t>GEN10PLUS</t>
        </is>
      </c>
      <c r="C73" s="10" t="inlineStr">
        <is>
          <t>8080749</t>
        </is>
      </c>
      <c r="D73" s="10" t="inlineStr">
        <is>
          <t>TDS-SRV-HPEGEN10-071</t>
        </is>
      </c>
      <c r="E73" s="10" t="inlineStr">
        <is>
          <t>HPE</t>
        </is>
      </c>
      <c r="F73" s="10" t="inlineStr">
        <is>
          <t>ProLiant DL160</t>
        </is>
      </c>
      <c r="G73" s="10" t="inlineStr">
        <is>
          <t>Gen10 Plus</t>
        </is>
      </c>
      <c r="H73" s="10" t="inlineStr">
        <is>
          <t>1U Rack</t>
        </is>
      </c>
      <c r="I73" s="10" t="inlineStr">
        <is>
          <t>2</t>
        </is>
      </c>
      <c r="J73" s="10" t="inlineStr">
        <is>
          <t>2TB</t>
        </is>
      </c>
      <c r="K73" s="10" t="inlineStr">
        <is>
          <t>8×SFF SAS/SATA</t>
        </is>
      </c>
      <c r="L73" s="10" t="inlineStr">
        <is>
          <t>S100i</t>
        </is>
      </c>
      <c r="M73" s="10" t="inlineStr">
        <is>
          <t>4×1G</t>
        </is>
      </c>
      <c r="N73" s="10" t="inlineStr">
        <is>
          <t>iLO 5 Std</t>
        </is>
      </c>
      <c r="O73" s="10" t="inlineStr">
        <is>
          <t>3yr NBD</t>
        </is>
      </c>
      <c r="P73" s="10" t="inlineStr">
        <is>
          <t>$2,999</t>
        </is>
      </c>
    </row>
    <row r="74" ht="15" customHeight="1">
      <c r="A74" s="11" t="n">
        <v>72</v>
      </c>
      <c r="B74" s="11" t="inlineStr">
        <is>
          <t>1560NAS</t>
        </is>
      </c>
      <c r="C74" s="11" t="inlineStr">
        <is>
          <t>8045955</t>
        </is>
      </c>
      <c r="D74" s="11" t="inlineStr">
        <is>
          <t>TDS-SRV-HPE1560N-072</t>
        </is>
      </c>
      <c r="E74" s="11" t="inlineStr">
        <is>
          <t>HPE</t>
        </is>
      </c>
      <c r="F74" s="11" t="inlineStr">
        <is>
          <t>StoreEasy</t>
        </is>
      </c>
      <c r="G74" s="11" t="inlineStr">
        <is>
          <t>1560 NAS</t>
        </is>
      </c>
      <c r="H74" s="11" t="inlineStr">
        <is>
          <t>4U NAS</t>
        </is>
      </c>
      <c r="I74" s="11" t="inlineStr">
        <is>
          <t>N/A</t>
        </is>
      </c>
      <c r="J74" s="11" t="inlineStr">
        <is>
          <t>320TB</t>
        </is>
      </c>
      <c r="K74" s="11" t="inlineStr">
        <is>
          <t>16×LFF+2×SFF</t>
        </is>
      </c>
      <c r="L74" s="11" t="inlineStr">
        <is>
          <t>S100i SR</t>
        </is>
      </c>
      <c r="M74" s="11" t="inlineStr">
        <is>
          <t>4×1G</t>
        </is>
      </c>
      <c r="N74" s="11" t="inlineStr">
        <is>
          <t>WS2019</t>
        </is>
      </c>
      <c r="O74" s="11" t="inlineStr">
        <is>
          <t>3yr NBD</t>
        </is>
      </c>
      <c r="P74" s="11" t="inlineStr">
        <is>
          <t>$9,999</t>
        </is>
      </c>
    </row>
    <row r="75" ht="15" customHeight="1">
      <c r="A75" s="10" t="n">
        <v>73</v>
      </c>
      <c r="B75" s="10" t="inlineStr">
        <is>
          <t>7D7QS03200</t>
        </is>
      </c>
      <c r="C75" s="10" t="inlineStr">
        <is>
          <t>8887001</t>
        </is>
      </c>
      <c r="D75" s="10" t="inlineStr">
        <is>
          <t>TDS-SRV-LENSR250-073</t>
        </is>
      </c>
      <c r="E75" s="10" t="inlineStr">
        <is>
          <t>Lenovo</t>
        </is>
      </c>
      <c r="F75" s="10" t="inlineStr">
        <is>
          <t>ThinkSystem</t>
        </is>
      </c>
      <c r="G75" s="10" t="inlineStr">
        <is>
          <t>SR250 V2</t>
        </is>
      </c>
      <c r="H75" s="10" t="inlineStr">
        <is>
          <t>1U Rack</t>
        </is>
      </c>
      <c r="I75" s="10" t="inlineStr">
        <is>
          <t>1</t>
        </is>
      </c>
      <c r="J75" s="10" t="inlineStr">
        <is>
          <t>64GB</t>
        </is>
      </c>
      <c r="K75" s="10" t="inlineStr">
        <is>
          <t>8×SFF</t>
        </is>
      </c>
      <c r="L75" s="10" t="inlineStr">
        <is>
          <t>RAID 530-8i</t>
        </is>
      </c>
      <c r="M75" s="10" t="inlineStr">
        <is>
          <t>2×1G</t>
        </is>
      </c>
      <c r="N75" s="10" t="inlineStr">
        <is>
          <t>XCC2</t>
        </is>
      </c>
      <c r="O75" s="10" t="inlineStr">
        <is>
          <t>3yr Onsite</t>
        </is>
      </c>
      <c r="P75" s="10" t="inlineStr">
        <is>
          <t>$1,899</t>
        </is>
      </c>
    </row>
    <row r="76" ht="15" customHeight="1">
      <c r="A76" s="11" t="n">
        <v>74</v>
      </c>
      <c r="B76" s="11" t="inlineStr">
        <is>
          <t>7Z71S00100</t>
        </is>
      </c>
      <c r="C76" s="11" t="inlineStr">
        <is>
          <t>8887002</t>
        </is>
      </c>
      <c r="D76" s="11" t="inlineStr">
        <is>
          <t>TDS-SRV-LENSR630-074</t>
        </is>
      </c>
      <c r="E76" s="11" t="inlineStr">
        <is>
          <t>Lenovo</t>
        </is>
      </c>
      <c r="F76" s="11" t="inlineStr">
        <is>
          <t>ThinkSystem</t>
        </is>
      </c>
      <c r="G76" s="11" t="inlineStr">
        <is>
          <t>SR630 V2</t>
        </is>
      </c>
      <c r="H76" s="11" t="inlineStr">
        <is>
          <t>1U Rack</t>
        </is>
      </c>
      <c r="I76" s="11" t="inlineStr">
        <is>
          <t>2</t>
        </is>
      </c>
      <c r="J76" s="11" t="inlineStr">
        <is>
          <t>4TB</t>
        </is>
      </c>
      <c r="K76" s="11" t="inlineStr">
        <is>
          <t>8×SFF SAS/SATA</t>
        </is>
      </c>
      <c r="L76" s="11" t="inlineStr">
        <is>
          <t>RAID 730-8i</t>
        </is>
      </c>
      <c r="M76" s="11" t="inlineStr">
        <is>
          <t>2×25G SFP28</t>
        </is>
      </c>
      <c r="N76" s="11" t="inlineStr">
        <is>
          <t>XCC2</t>
        </is>
      </c>
      <c r="O76" s="11" t="inlineStr">
        <is>
          <t>3yr Onsite</t>
        </is>
      </c>
      <c r="P76" s="11" t="inlineStr">
        <is>
          <t>$5,999</t>
        </is>
      </c>
    </row>
    <row r="77" ht="15" customHeight="1">
      <c r="A77" s="10" t="n">
        <v>75</v>
      </c>
      <c r="B77" s="10" t="inlineStr">
        <is>
          <t>7Z73S00100</t>
        </is>
      </c>
      <c r="C77" s="10" t="inlineStr">
        <is>
          <t>8887003</t>
        </is>
      </c>
      <c r="D77" s="10" t="inlineStr">
        <is>
          <t>TDS-SRV-LENSR650-075</t>
        </is>
      </c>
      <c r="E77" s="10" t="inlineStr">
        <is>
          <t>Lenovo</t>
        </is>
      </c>
      <c r="F77" s="10" t="inlineStr">
        <is>
          <t>ThinkSystem</t>
        </is>
      </c>
      <c r="G77" s="10" t="inlineStr">
        <is>
          <t>SR650 V2</t>
        </is>
      </c>
      <c r="H77" s="10" t="inlineStr">
        <is>
          <t>2U Rack</t>
        </is>
      </c>
      <c r="I77" s="10" t="inlineStr">
        <is>
          <t>2</t>
        </is>
      </c>
      <c r="J77" s="10" t="inlineStr">
        <is>
          <t>8TB</t>
        </is>
      </c>
      <c r="K77" s="10" t="inlineStr">
        <is>
          <t>24×SFF SAS/SATA</t>
        </is>
      </c>
      <c r="L77" s="10" t="inlineStr">
        <is>
          <t>RAID 930-8i</t>
        </is>
      </c>
      <c r="M77" s="10" t="inlineStr">
        <is>
          <t>2×25G SFP28</t>
        </is>
      </c>
      <c r="N77" s="10" t="inlineStr">
        <is>
          <t>XCC2</t>
        </is>
      </c>
      <c r="O77" s="10" t="inlineStr">
        <is>
          <t>3yr Onsite</t>
        </is>
      </c>
      <c r="P77" s="10" t="inlineStr">
        <is>
          <t>$7,999</t>
        </is>
      </c>
    </row>
    <row r="78" ht="15" customHeight="1">
      <c r="A78" s="11" t="n">
        <v>76</v>
      </c>
      <c r="B78" s="11" t="inlineStr">
        <is>
          <t>7D8FA01100</t>
        </is>
      </c>
      <c r="C78" s="11" t="inlineStr">
        <is>
          <t>8888001</t>
        </is>
      </c>
      <c r="D78" s="11" t="inlineStr">
        <is>
          <t>TDS-SRV-LENST250-076</t>
        </is>
      </c>
      <c r="E78" s="11" t="inlineStr">
        <is>
          <t>Lenovo</t>
        </is>
      </c>
      <c r="F78" s="11" t="inlineStr">
        <is>
          <t>ThinkSystem</t>
        </is>
      </c>
      <c r="G78" s="11" t="inlineStr">
        <is>
          <t>ST250 V2</t>
        </is>
      </c>
      <c r="H78" s="11" t="inlineStr">
        <is>
          <t>Tower</t>
        </is>
      </c>
      <c r="I78" s="11" t="inlineStr">
        <is>
          <t>1</t>
        </is>
      </c>
      <c r="J78" s="11" t="inlineStr">
        <is>
          <t>64GB</t>
        </is>
      </c>
      <c r="K78" s="11" t="inlineStr">
        <is>
          <t>8×SFF</t>
        </is>
      </c>
      <c r="L78" s="11" t="inlineStr">
        <is>
          <t>RAID 530-8i</t>
        </is>
      </c>
      <c r="M78" s="11" t="inlineStr">
        <is>
          <t>2×1G</t>
        </is>
      </c>
      <c r="N78" s="11" t="inlineStr">
        <is>
          <t>XCC2</t>
        </is>
      </c>
      <c r="O78" s="11" t="inlineStr">
        <is>
          <t>3yr Onsite</t>
        </is>
      </c>
      <c r="P78" s="11" t="inlineStr">
        <is>
          <t>$1,699</t>
        </is>
      </c>
    </row>
    <row r="79" ht="15" customHeight="1">
      <c r="A79" s="10" t="n">
        <v>77</v>
      </c>
      <c r="B79" s="10" t="inlineStr">
        <is>
          <t>7D8LA01100</t>
        </is>
      </c>
      <c r="C79" s="10" t="inlineStr">
        <is>
          <t>8888002</t>
        </is>
      </c>
      <c r="D79" s="10" t="inlineStr">
        <is>
          <t>TDS-SRV-LENST650-077</t>
        </is>
      </c>
      <c r="E79" s="10" t="inlineStr">
        <is>
          <t>Lenovo</t>
        </is>
      </c>
      <c r="F79" s="10" t="inlineStr">
        <is>
          <t>ThinkSystem</t>
        </is>
      </c>
      <c r="G79" s="10" t="inlineStr">
        <is>
          <t>ST650 V2</t>
        </is>
      </c>
      <c r="H79" s="10" t="inlineStr">
        <is>
          <t>Tower</t>
        </is>
      </c>
      <c r="I79" s="10" t="inlineStr">
        <is>
          <t>2</t>
        </is>
      </c>
      <c r="J79" s="10" t="inlineStr">
        <is>
          <t>8TB</t>
        </is>
      </c>
      <c r="K79" s="10" t="inlineStr">
        <is>
          <t>24×SFF SAS/SATA</t>
        </is>
      </c>
      <c r="L79" s="10" t="inlineStr">
        <is>
          <t>RAID 930-8i</t>
        </is>
      </c>
      <c r="M79" s="10" t="inlineStr">
        <is>
          <t>2×10G</t>
        </is>
      </c>
      <c r="N79" s="10" t="inlineStr">
        <is>
          <t>XCC2</t>
        </is>
      </c>
      <c r="O79" s="10" t="inlineStr">
        <is>
          <t>3yr Onsite</t>
        </is>
      </c>
      <c r="P79" s="10" t="inlineStr">
        <is>
          <t>$7,499</t>
        </is>
      </c>
    </row>
    <row r="80" ht="15" customHeight="1">
      <c r="A80" s="11" t="n">
        <v>78</v>
      </c>
      <c r="B80" s="11" t="inlineStr">
        <is>
          <t>SD530V2BLADE</t>
        </is>
      </c>
      <c r="C80" s="11" t="inlineStr">
        <is>
          <t>8001405</t>
        </is>
      </c>
      <c r="D80" s="11" t="inlineStr">
        <is>
          <t>TDS-SRV-LENSD530-078</t>
        </is>
      </c>
      <c r="E80" s="11" t="inlineStr">
        <is>
          <t>Lenovo</t>
        </is>
      </c>
      <c r="F80" s="11" t="inlineStr">
        <is>
          <t>ThinkSystem</t>
        </is>
      </c>
      <c r="G80" s="11" t="inlineStr">
        <is>
          <t>SD530 V2 Blade</t>
        </is>
      </c>
      <c r="H80" s="11" t="inlineStr">
        <is>
          <t>Blade</t>
        </is>
      </c>
      <c r="I80" s="11" t="inlineStr">
        <is>
          <t>2</t>
        </is>
      </c>
      <c r="J80" s="11" t="inlineStr">
        <is>
          <t>8TB</t>
        </is>
      </c>
      <c r="K80" s="11" t="inlineStr">
        <is>
          <t>2×NVMe+2×SFF</t>
        </is>
      </c>
      <c r="L80" s="11" t="inlineStr">
        <is>
          <t>Internal</t>
        </is>
      </c>
      <c r="M80" s="11" t="inlineStr">
        <is>
          <t>Fabric via chassis</t>
        </is>
      </c>
      <c r="N80" s="11" t="inlineStr">
        <is>
          <t>XCC2</t>
        </is>
      </c>
      <c r="O80" s="11" t="inlineStr">
        <is>
          <t>3yr Onsite</t>
        </is>
      </c>
      <c r="P80" s="11" t="inlineStr">
        <is>
          <t>$8,999</t>
        </is>
      </c>
    </row>
    <row r="81" ht="15" customHeight="1">
      <c r="A81" s="10" t="n">
        <v>79</v>
      </c>
      <c r="B81" s="10" t="inlineStr">
        <is>
          <t>DS920+</t>
        </is>
      </c>
      <c r="C81" s="10" t="inlineStr">
        <is>
          <t>8890001</t>
        </is>
      </c>
      <c r="D81" s="10" t="inlineStr">
        <is>
          <t>TDS-SRV-SYNDS920+-079</t>
        </is>
      </c>
      <c r="E81" s="10" t="inlineStr">
        <is>
          <t>Synology</t>
        </is>
      </c>
      <c r="F81" s="10" t="inlineStr">
        <is>
          <t>NAS</t>
        </is>
      </c>
      <c r="G81" s="10" t="inlineStr">
        <is>
          <t>DS920+</t>
        </is>
      </c>
      <c r="H81" s="10" t="inlineStr">
        <is>
          <t>Desktop</t>
        </is>
      </c>
      <c r="I81" s="10" t="inlineStr">
        <is>
          <t>N/A</t>
        </is>
      </c>
      <c r="J81" s="10" t="inlineStr">
        <is>
          <t>8GB max</t>
        </is>
      </c>
      <c r="K81" s="10" t="inlineStr">
        <is>
          <t>4×3.5"</t>
        </is>
      </c>
      <c r="L81" s="10" t="inlineStr">
        <is>
          <t>RAID 0/1/5/6/10</t>
        </is>
      </c>
      <c r="M81" s="10" t="inlineStr">
        <is>
          <t>2×1G</t>
        </is>
      </c>
      <c r="N81" s="10" t="inlineStr">
        <is>
          <t>DSM Web</t>
        </is>
      </c>
      <c r="O81" s="10" t="inlineStr">
        <is>
          <t>3yr</t>
        </is>
      </c>
      <c r="P81" s="10" t="inlineStr">
        <is>
          <t>$549</t>
        </is>
      </c>
    </row>
    <row r="82" ht="15" customHeight="1">
      <c r="A82" s="11" t="n">
        <v>80</v>
      </c>
      <c r="B82" s="11" t="inlineStr">
        <is>
          <t>DS1520+</t>
        </is>
      </c>
      <c r="C82" s="11" t="inlineStr">
        <is>
          <t>8890002</t>
        </is>
      </c>
      <c r="D82" s="11" t="inlineStr">
        <is>
          <t>TDS-SRV-SYNDS1520-080</t>
        </is>
      </c>
      <c r="E82" s="11" t="inlineStr">
        <is>
          <t>Synology</t>
        </is>
      </c>
      <c r="F82" s="11" t="inlineStr">
        <is>
          <t>NAS</t>
        </is>
      </c>
      <c r="G82" s="11" t="inlineStr">
        <is>
          <t>DS1520+</t>
        </is>
      </c>
      <c r="H82" s="11" t="inlineStr">
        <is>
          <t>Desktop</t>
        </is>
      </c>
      <c r="I82" s="11" t="inlineStr">
        <is>
          <t>N/A</t>
        </is>
      </c>
      <c r="J82" s="11" t="inlineStr">
        <is>
          <t>32GB max</t>
        </is>
      </c>
      <c r="K82" s="11" t="inlineStr">
        <is>
          <t>5×3.5"/2.5"</t>
        </is>
      </c>
      <c r="L82" s="11" t="inlineStr">
        <is>
          <t>RAID 0/1/5/6/10</t>
        </is>
      </c>
      <c r="M82" s="11" t="inlineStr">
        <is>
          <t>2×1G+2×10G</t>
        </is>
      </c>
      <c r="N82" s="11" t="inlineStr">
        <is>
          <t>DSM Web</t>
        </is>
      </c>
      <c r="O82" s="11" t="inlineStr">
        <is>
          <t>3yr</t>
        </is>
      </c>
      <c r="P82" s="11" t="inlineStr">
        <is>
          <t>$699</t>
        </is>
      </c>
    </row>
    <row r="83" ht="15" customHeight="1">
      <c r="A83" s="10" t="n">
        <v>81</v>
      </c>
      <c r="B83" s="10" t="inlineStr">
        <is>
          <t>DS1821+</t>
        </is>
      </c>
      <c r="C83" s="10" t="inlineStr">
        <is>
          <t>8890003</t>
        </is>
      </c>
      <c r="D83" s="10" t="inlineStr">
        <is>
          <t>TDS-SRV-SYNDS1821-081</t>
        </is>
      </c>
      <c r="E83" s="10" t="inlineStr">
        <is>
          <t>Synology</t>
        </is>
      </c>
      <c r="F83" s="10" t="inlineStr">
        <is>
          <t>NAS</t>
        </is>
      </c>
      <c r="G83" s="10" t="inlineStr">
        <is>
          <t>DS1821+</t>
        </is>
      </c>
      <c r="H83" s="10" t="inlineStr">
        <is>
          <t>Desktop</t>
        </is>
      </c>
      <c r="I83" s="10" t="inlineStr">
        <is>
          <t>N/A</t>
        </is>
      </c>
      <c r="J83" s="10" t="inlineStr">
        <is>
          <t>32GB max</t>
        </is>
      </c>
      <c r="K83" s="10" t="inlineStr">
        <is>
          <t>8×3.5"/2.5"</t>
        </is>
      </c>
      <c r="L83" s="10" t="inlineStr">
        <is>
          <t>RAID 0/1/5/6/10</t>
        </is>
      </c>
      <c r="M83" s="10" t="inlineStr">
        <is>
          <t>2×1G+2×10G</t>
        </is>
      </c>
      <c r="N83" s="10" t="inlineStr">
        <is>
          <t>DSM Web</t>
        </is>
      </c>
      <c r="O83" s="10" t="inlineStr">
        <is>
          <t>3yr</t>
        </is>
      </c>
      <c r="P83" s="10" t="inlineStr">
        <is>
          <t>$849</t>
        </is>
      </c>
    </row>
    <row r="84" ht="15" customHeight="1">
      <c r="A84" s="11" t="n">
        <v>82</v>
      </c>
      <c r="B84" s="11" t="inlineStr">
        <is>
          <t>DS1823xs+</t>
        </is>
      </c>
      <c r="C84" s="11" t="inlineStr">
        <is>
          <t>8890004</t>
        </is>
      </c>
      <c r="D84" s="11" t="inlineStr">
        <is>
          <t>TDS-SRV-SYNDS1823-082</t>
        </is>
      </c>
      <c r="E84" s="11" t="inlineStr">
        <is>
          <t>Synology</t>
        </is>
      </c>
      <c r="F84" s="11" t="inlineStr">
        <is>
          <t>NAS</t>
        </is>
      </c>
      <c r="G84" s="11" t="inlineStr">
        <is>
          <t>DS1823xs+</t>
        </is>
      </c>
      <c r="H84" s="11" t="inlineStr">
        <is>
          <t>Desktop</t>
        </is>
      </c>
      <c r="I84" s="11" t="inlineStr">
        <is>
          <t>N/A</t>
        </is>
      </c>
      <c r="J84" s="11" t="inlineStr">
        <is>
          <t>32GB max</t>
        </is>
      </c>
      <c r="K84" s="11" t="inlineStr">
        <is>
          <t>8×3.5"+2×SSD</t>
        </is>
      </c>
      <c r="L84" s="11" t="inlineStr">
        <is>
          <t>RAID 0/1/5/6/10</t>
        </is>
      </c>
      <c r="M84" s="11" t="inlineStr">
        <is>
          <t>2×10G</t>
        </is>
      </c>
      <c r="N84" s="11" t="inlineStr">
        <is>
          <t>DSM Web</t>
        </is>
      </c>
      <c r="O84" s="11" t="inlineStr">
        <is>
          <t>3yr</t>
        </is>
      </c>
      <c r="P84" s="11" t="inlineStr">
        <is>
          <t>$1,099</t>
        </is>
      </c>
    </row>
    <row r="85" ht="15" customHeight="1">
      <c r="A85" s="10" t="n">
        <v>83</v>
      </c>
      <c r="B85" s="10" t="inlineStr">
        <is>
          <t>RS1221+</t>
        </is>
      </c>
      <c r="C85" s="10" t="inlineStr">
        <is>
          <t>8890005</t>
        </is>
      </c>
      <c r="D85" s="10" t="inlineStr">
        <is>
          <t>TDS-SRV-SYNRS1221-083</t>
        </is>
      </c>
      <c r="E85" s="10" t="inlineStr">
        <is>
          <t>Synology</t>
        </is>
      </c>
      <c r="F85" s="10" t="inlineStr">
        <is>
          <t>NAS</t>
        </is>
      </c>
      <c r="G85" s="10" t="inlineStr">
        <is>
          <t>RS1221+</t>
        </is>
      </c>
      <c r="H85" s="10" t="inlineStr">
        <is>
          <t>1U Rack</t>
        </is>
      </c>
      <c r="I85" s="10" t="inlineStr">
        <is>
          <t>N/A</t>
        </is>
      </c>
      <c r="J85" s="10" t="inlineStr">
        <is>
          <t>32GB max</t>
        </is>
      </c>
      <c r="K85" s="10" t="inlineStr">
        <is>
          <t>8×3.5"/2.5"</t>
        </is>
      </c>
      <c r="L85" s="10" t="inlineStr">
        <is>
          <t>RAID 0/1/5/6/10</t>
        </is>
      </c>
      <c r="M85" s="10" t="inlineStr">
        <is>
          <t>4×1G</t>
        </is>
      </c>
      <c r="N85" s="10" t="inlineStr">
        <is>
          <t>DSM Web</t>
        </is>
      </c>
      <c r="O85" s="10" t="inlineStr">
        <is>
          <t>3yr</t>
        </is>
      </c>
      <c r="P85" s="10" t="inlineStr">
        <is>
          <t>$1,099</t>
        </is>
      </c>
    </row>
    <row r="86" ht="15" customHeight="1">
      <c r="A86" s="11" t="n">
        <v>84</v>
      </c>
      <c r="B86" s="11" t="inlineStr">
        <is>
          <t>RS2423+</t>
        </is>
      </c>
      <c r="C86" s="11" t="inlineStr">
        <is>
          <t>8890006</t>
        </is>
      </c>
      <c r="D86" s="11" t="inlineStr">
        <is>
          <t>TDS-SRV-SYNRS2423-084</t>
        </is>
      </c>
      <c r="E86" s="11" t="inlineStr">
        <is>
          <t>Synology</t>
        </is>
      </c>
      <c r="F86" s="11" t="inlineStr">
        <is>
          <t>NAS</t>
        </is>
      </c>
      <c r="G86" s="11" t="inlineStr">
        <is>
          <t>RS2423+</t>
        </is>
      </c>
      <c r="H86" s="11" t="inlineStr">
        <is>
          <t>2U Rack</t>
        </is>
      </c>
      <c r="I86" s="11" t="inlineStr">
        <is>
          <t>N/A</t>
        </is>
      </c>
      <c r="J86" s="11" t="inlineStr">
        <is>
          <t>32GB max</t>
        </is>
      </c>
      <c r="K86" s="11" t="inlineStr">
        <is>
          <t>12×3.5"</t>
        </is>
      </c>
      <c r="L86" s="11" t="inlineStr">
        <is>
          <t>RAID 0/1/5/6</t>
        </is>
      </c>
      <c r="M86" s="11" t="inlineStr">
        <is>
          <t>4×1G+2×10G</t>
        </is>
      </c>
      <c r="N86" s="11" t="inlineStr">
        <is>
          <t>DSM Web</t>
        </is>
      </c>
      <c r="O86" s="11" t="inlineStr">
        <is>
          <t>3yr</t>
        </is>
      </c>
      <c r="P86" s="11" t="inlineStr">
        <is>
          <t>$1,799</t>
        </is>
      </c>
    </row>
    <row r="87" ht="15" customHeight="1">
      <c r="A87" s="10" t="n">
        <v>85</v>
      </c>
      <c r="B87" s="10" t="inlineStr">
        <is>
          <t>TS-464-8G</t>
        </is>
      </c>
      <c r="C87" s="10" t="inlineStr">
        <is>
          <t>8891001</t>
        </is>
      </c>
      <c r="D87" s="10" t="inlineStr">
        <is>
          <t>TDS-SRV-QNATS-464-085</t>
        </is>
      </c>
      <c r="E87" s="10" t="inlineStr">
        <is>
          <t>QNAP</t>
        </is>
      </c>
      <c r="F87" s="10" t="inlineStr">
        <is>
          <t>NAS</t>
        </is>
      </c>
      <c r="G87" s="10" t="inlineStr">
        <is>
          <t>TS-464</t>
        </is>
      </c>
      <c r="H87" s="10" t="inlineStr">
        <is>
          <t>Desktop</t>
        </is>
      </c>
      <c r="I87" s="10" t="inlineStr">
        <is>
          <t>N/A</t>
        </is>
      </c>
      <c r="J87" s="10" t="inlineStr">
        <is>
          <t>16GB max</t>
        </is>
      </c>
      <c r="K87" s="10" t="inlineStr">
        <is>
          <t>4×3.5"/2.5"</t>
        </is>
      </c>
      <c r="L87" s="10" t="inlineStr">
        <is>
          <t>RAID 0/1/5/6/10</t>
        </is>
      </c>
      <c r="M87" s="10" t="inlineStr">
        <is>
          <t>2×2.5G</t>
        </is>
      </c>
      <c r="N87" s="10" t="inlineStr">
        <is>
          <t>Web UI</t>
        </is>
      </c>
      <c r="O87" s="10" t="inlineStr">
        <is>
          <t>3yr</t>
        </is>
      </c>
      <c r="P87" s="10" t="inlineStr">
        <is>
          <t>$499</t>
        </is>
      </c>
    </row>
    <row r="88" ht="15" customHeight="1">
      <c r="A88" s="11" t="n">
        <v>86</v>
      </c>
      <c r="B88" s="11" t="inlineStr">
        <is>
          <t>TS-873A-32G</t>
        </is>
      </c>
      <c r="C88" s="11" t="inlineStr">
        <is>
          <t>8891002</t>
        </is>
      </c>
      <c r="D88" s="11" t="inlineStr">
        <is>
          <t>TDS-SRV-QNATS-873-086</t>
        </is>
      </c>
      <c r="E88" s="11" t="inlineStr">
        <is>
          <t>QNAP</t>
        </is>
      </c>
      <c r="F88" s="11" t="inlineStr">
        <is>
          <t>NAS</t>
        </is>
      </c>
      <c r="G88" s="11" t="inlineStr">
        <is>
          <t>TS-873A</t>
        </is>
      </c>
      <c r="H88" s="11" t="inlineStr">
        <is>
          <t>Desktop</t>
        </is>
      </c>
      <c r="I88" s="11" t="inlineStr">
        <is>
          <t>N/A</t>
        </is>
      </c>
      <c r="J88" s="11" t="inlineStr">
        <is>
          <t>64GB max</t>
        </is>
      </c>
      <c r="K88" s="11" t="inlineStr">
        <is>
          <t>8×3.5"</t>
        </is>
      </c>
      <c r="L88" s="11" t="inlineStr">
        <is>
          <t>RAID 0/1/5/6/10</t>
        </is>
      </c>
      <c r="M88" s="11" t="inlineStr">
        <is>
          <t>2×2.5G+2×10G</t>
        </is>
      </c>
      <c r="N88" s="11" t="inlineStr">
        <is>
          <t>Web UI</t>
        </is>
      </c>
      <c r="O88" s="11" t="inlineStr">
        <is>
          <t>3yr</t>
        </is>
      </c>
      <c r="P88" s="11" t="inlineStr">
        <is>
          <t>$899</t>
        </is>
      </c>
    </row>
    <row r="89" ht="15" customHeight="1">
      <c r="A89" s="10" t="n">
        <v>87</v>
      </c>
      <c r="B89" s="10" t="inlineStr">
        <is>
          <t>TS-1673AU-RP-32G</t>
        </is>
      </c>
      <c r="C89" s="10" t="inlineStr">
        <is>
          <t>8891003</t>
        </is>
      </c>
      <c r="D89" s="10" t="inlineStr">
        <is>
          <t>TDS-SRV-QNATS-167-087</t>
        </is>
      </c>
      <c r="E89" s="10" t="inlineStr">
        <is>
          <t>QNAP</t>
        </is>
      </c>
      <c r="F89" s="10" t="inlineStr">
        <is>
          <t>NAS</t>
        </is>
      </c>
      <c r="G89" s="10" t="inlineStr">
        <is>
          <t>TS-1673AU-RP</t>
        </is>
      </c>
      <c r="H89" s="10" t="inlineStr">
        <is>
          <t>3U Rack</t>
        </is>
      </c>
      <c r="I89" s="10" t="inlineStr">
        <is>
          <t>N/A</t>
        </is>
      </c>
      <c r="J89" s="10" t="inlineStr">
        <is>
          <t>128GB max</t>
        </is>
      </c>
      <c r="K89" s="10" t="inlineStr">
        <is>
          <t>16×3.5"</t>
        </is>
      </c>
      <c r="L89" s="10" t="inlineStr">
        <is>
          <t>RAID 0/1/5/6</t>
        </is>
      </c>
      <c r="M89" s="10" t="inlineStr">
        <is>
          <t>4×2.5G+2×10G</t>
        </is>
      </c>
      <c r="N89" s="10" t="inlineStr">
        <is>
          <t>Web UI</t>
        </is>
      </c>
      <c r="O89" s="10" t="inlineStr">
        <is>
          <t>3yr</t>
        </is>
      </c>
      <c r="P89" s="10" t="inlineStr">
        <is>
          <t>$2,299</t>
        </is>
      </c>
    </row>
    <row r="90" ht="15" customHeight="1">
      <c r="A90" s="11" t="n">
        <v>88</v>
      </c>
      <c r="B90" s="11" t="inlineStr">
        <is>
          <t>TVS-H674</t>
        </is>
      </c>
      <c r="C90" s="11" t="inlineStr">
        <is>
          <t>8082662</t>
        </is>
      </c>
      <c r="D90" s="11" t="inlineStr">
        <is>
          <t>TDS-SRV-QNATVS-H6-088</t>
        </is>
      </c>
      <c r="E90" s="11" t="inlineStr">
        <is>
          <t>QNAP</t>
        </is>
      </c>
      <c r="F90" s="11" t="inlineStr">
        <is>
          <t>NAS</t>
        </is>
      </c>
      <c r="G90" s="11" t="inlineStr">
        <is>
          <t>TVS-h674</t>
        </is>
      </c>
      <c r="H90" s="11" t="inlineStr">
        <is>
          <t>Desktop</t>
        </is>
      </c>
      <c r="I90" s="11" t="inlineStr">
        <is>
          <t>N/A</t>
        </is>
      </c>
      <c r="J90" s="11" t="inlineStr">
        <is>
          <t>128GB max</t>
        </is>
      </c>
      <c r="K90" s="11" t="inlineStr">
        <is>
          <t>6×3.5"/2.5"</t>
        </is>
      </c>
      <c r="L90" s="11" t="inlineStr">
        <is>
          <t>ZFS RAID</t>
        </is>
      </c>
      <c r="M90" s="11" t="inlineStr">
        <is>
          <t>2×2.5G+2×10G</t>
        </is>
      </c>
      <c r="N90" s="11" t="inlineStr">
        <is>
          <t>Web UI</t>
        </is>
      </c>
      <c r="O90" s="11" t="inlineStr">
        <is>
          <t>3yr</t>
        </is>
      </c>
      <c r="P90" s="11" t="inlineStr">
        <is>
          <t>$1,099</t>
        </is>
      </c>
    </row>
    <row r="91" ht="15" customHeight="1">
      <c r="A91" s="10" t="n">
        <v>89</v>
      </c>
      <c r="B91" s="10" t="inlineStr">
        <is>
          <t>RX1330M5</t>
        </is>
      </c>
      <c r="C91" s="10" t="inlineStr">
        <is>
          <t>8095477</t>
        </is>
      </c>
      <c r="D91" s="10" t="inlineStr">
        <is>
          <t>TDS-SRV-FUJRX1330-089</t>
        </is>
      </c>
      <c r="E91" s="10" t="inlineStr">
        <is>
          <t>Fujitsu</t>
        </is>
      </c>
      <c r="F91" s="10" t="inlineStr">
        <is>
          <t>PRIMERGY</t>
        </is>
      </c>
      <c r="G91" s="10" t="inlineStr">
        <is>
          <t>RX1330 M5</t>
        </is>
      </c>
      <c r="H91" s="10" t="inlineStr">
        <is>
          <t>1U Rack</t>
        </is>
      </c>
      <c r="I91" s="10" t="inlineStr">
        <is>
          <t>1</t>
        </is>
      </c>
      <c r="J91" s="10" t="inlineStr">
        <is>
          <t>64GB</t>
        </is>
      </c>
      <c r="K91" s="10" t="inlineStr">
        <is>
          <t>4×LFF SATA</t>
        </is>
      </c>
      <c r="L91" s="10" t="inlineStr">
        <is>
          <t>MegaRAID</t>
        </is>
      </c>
      <c r="M91" s="10" t="inlineStr">
        <is>
          <t>2×1G</t>
        </is>
      </c>
      <c r="N91" s="10" t="inlineStr">
        <is>
          <t>iRMC S5</t>
        </is>
      </c>
      <c r="O91" s="10" t="inlineStr">
        <is>
          <t>3yr NBD</t>
        </is>
      </c>
      <c r="P91" s="10" t="inlineStr">
        <is>
          <t>$1,799</t>
        </is>
      </c>
    </row>
    <row r="92" ht="15" customHeight="1">
      <c r="A92" s="11" t="n">
        <v>90</v>
      </c>
      <c r="B92" s="11" t="inlineStr">
        <is>
          <t>RX2530M6</t>
        </is>
      </c>
      <c r="C92" s="11" t="inlineStr">
        <is>
          <t>8086444</t>
        </is>
      </c>
      <c r="D92" s="11" t="inlineStr">
        <is>
          <t>TDS-SRV-FUJRX2530-090</t>
        </is>
      </c>
      <c r="E92" s="11" t="inlineStr">
        <is>
          <t>Fujitsu</t>
        </is>
      </c>
      <c r="F92" s="11" t="inlineStr">
        <is>
          <t>PRIMERGY</t>
        </is>
      </c>
      <c r="G92" s="11" t="inlineStr">
        <is>
          <t>RX2530 M6</t>
        </is>
      </c>
      <c r="H92" s="11" t="inlineStr">
        <is>
          <t>2U Rack</t>
        </is>
      </c>
      <c r="I92" s="11" t="inlineStr">
        <is>
          <t>2</t>
        </is>
      </c>
      <c r="J92" s="11" t="inlineStr">
        <is>
          <t>4TB</t>
        </is>
      </c>
      <c r="K92" s="11" t="inlineStr">
        <is>
          <t>24×SFF SAS/SATA</t>
        </is>
      </c>
      <c r="L92" s="11" t="inlineStr">
        <is>
          <t>MegaRAID SAS</t>
        </is>
      </c>
      <c r="M92" s="11" t="inlineStr">
        <is>
          <t>2×25G SFP28</t>
        </is>
      </c>
      <c r="N92" s="11" t="inlineStr">
        <is>
          <t>iRMC S5</t>
        </is>
      </c>
      <c r="O92" s="11" t="inlineStr">
        <is>
          <t>3yr NBD</t>
        </is>
      </c>
      <c r="P92" s="11" t="inlineStr">
        <is>
          <t>$5,999</t>
        </is>
      </c>
    </row>
    <row r="93" ht="15" customHeight="1">
      <c r="A93" s="10" t="n">
        <v>91</v>
      </c>
      <c r="B93" s="10" t="inlineStr">
        <is>
          <t>1029P-MTR</t>
        </is>
      </c>
      <c r="C93" s="10" t="inlineStr">
        <is>
          <t>8069159</t>
        </is>
      </c>
      <c r="D93" s="10" t="inlineStr">
        <is>
          <t>TDS-SRV-SUP1029P--091</t>
        </is>
      </c>
      <c r="E93" s="10" t="inlineStr">
        <is>
          <t>Supermicro</t>
        </is>
      </c>
      <c r="F93" s="10" t="inlineStr">
        <is>
          <t>SuperServer</t>
        </is>
      </c>
      <c r="G93" s="10" t="inlineStr">
        <is>
          <t>1029P-MTR</t>
        </is>
      </c>
      <c r="H93" s="10" t="inlineStr">
        <is>
          <t>1U Rack</t>
        </is>
      </c>
      <c r="I93" s="10" t="inlineStr">
        <is>
          <t>2</t>
        </is>
      </c>
      <c r="J93" s="10" t="inlineStr">
        <is>
          <t>3TB</t>
        </is>
      </c>
      <c r="K93" s="10" t="inlineStr">
        <is>
          <t>8×SFF NVMe/SATA</t>
        </is>
      </c>
      <c r="L93" s="10" t="inlineStr">
        <is>
          <t>None (HBA)</t>
        </is>
      </c>
      <c r="M93" s="10" t="inlineStr">
        <is>
          <t>2×10G</t>
        </is>
      </c>
      <c r="N93" s="10" t="inlineStr">
        <is>
          <t>IPMI2</t>
        </is>
      </c>
      <c r="O93" s="10" t="inlineStr">
        <is>
          <t>3yr</t>
        </is>
      </c>
      <c r="P93" s="10" t="inlineStr">
        <is>
          <t>$3,499</t>
        </is>
      </c>
    </row>
    <row r="94" ht="15" customHeight="1">
      <c r="A94" s="11" t="n">
        <v>92</v>
      </c>
      <c r="B94" s="11" t="inlineStr">
        <is>
          <t>480GEN10PLUSBLADE</t>
        </is>
      </c>
      <c r="C94" s="11" t="inlineStr">
        <is>
          <t>8045171</t>
        </is>
      </c>
      <c r="D94" s="11" t="inlineStr">
        <is>
          <t>TDS-SRV-HPE480GE-092</t>
        </is>
      </c>
      <c r="E94" s="11" t="inlineStr">
        <is>
          <t>HPE</t>
        </is>
      </c>
      <c r="F94" s="11" t="inlineStr">
        <is>
          <t>Synergy</t>
        </is>
      </c>
      <c r="G94" s="11" t="inlineStr">
        <is>
          <t>480 Gen10 Plus Blade</t>
        </is>
      </c>
      <c r="H94" s="11" t="inlineStr">
        <is>
          <t>Blade</t>
        </is>
      </c>
      <c r="I94" s="11" t="inlineStr">
        <is>
          <t>2</t>
        </is>
      </c>
      <c r="J94" s="11" t="inlineStr">
        <is>
          <t>4TB</t>
        </is>
      </c>
      <c r="K94" s="11" t="inlineStr">
        <is>
          <t>4×NVMe+2×SFF</t>
        </is>
      </c>
      <c r="L94" s="11" t="inlineStr">
        <is>
          <t>Smart Array P204i</t>
        </is>
      </c>
      <c r="M94" s="11" t="inlineStr">
        <is>
          <t>Fabric via chassis</t>
        </is>
      </c>
      <c r="N94" s="11" t="inlineStr">
        <is>
          <t>iLO 5 Adv</t>
        </is>
      </c>
      <c r="O94" s="11" t="inlineStr">
        <is>
          <t>3yr NBD</t>
        </is>
      </c>
      <c r="P94" s="11" t="inlineStr">
        <is>
          <t>$12,999</t>
        </is>
      </c>
    </row>
    <row r="95" ht="15" customHeight="1">
      <c r="A95" s="10" t="n">
        <v>93</v>
      </c>
      <c r="B95" s="10" t="inlineStr">
        <is>
          <t>R240</t>
        </is>
      </c>
      <c r="C95" s="10" t="inlineStr">
        <is>
          <t>8037623</t>
        </is>
      </c>
      <c r="D95" s="10" t="inlineStr">
        <is>
          <t>TDS-SRV-DELR240-093</t>
        </is>
      </c>
      <c r="E95" s="10" t="inlineStr">
        <is>
          <t>Dell</t>
        </is>
      </c>
      <c r="F95" s="10" t="inlineStr">
        <is>
          <t>PowerEdge</t>
        </is>
      </c>
      <c r="G95" s="10" t="inlineStr">
        <is>
          <t>R240</t>
        </is>
      </c>
      <c r="H95" s="10" t="inlineStr">
        <is>
          <t>1U Rack</t>
        </is>
      </c>
      <c r="I95" s="10" t="inlineStr">
        <is>
          <t>1</t>
        </is>
      </c>
      <c r="J95" s="10" t="inlineStr">
        <is>
          <t>64GB</t>
        </is>
      </c>
      <c r="K95" s="10" t="inlineStr">
        <is>
          <t>4×LFF SATA</t>
        </is>
      </c>
      <c r="L95" s="10" t="inlineStr">
        <is>
          <t>PERC H330+</t>
        </is>
      </c>
      <c r="M95" s="10" t="inlineStr">
        <is>
          <t>2×1G</t>
        </is>
      </c>
      <c r="N95" s="10" t="inlineStr">
        <is>
          <t>iDRAC9 Basic</t>
        </is>
      </c>
      <c r="O95" s="10" t="inlineStr">
        <is>
          <t>3yr ProSupport</t>
        </is>
      </c>
      <c r="P95" s="10" t="inlineStr">
        <is>
          <t>$1,299</t>
        </is>
      </c>
    </row>
    <row r="96" ht="15" customHeight="1">
      <c r="A96" s="11" t="n">
        <v>94</v>
      </c>
      <c r="B96" s="11" t="inlineStr">
        <is>
          <t>HYBRIDNAS</t>
        </is>
      </c>
      <c r="C96" s="11" t="inlineStr">
        <is>
          <t>8088769</t>
        </is>
      </c>
      <c r="D96" s="11" t="inlineStr">
        <is>
          <t>TDS-SRV-NETHYBRID-094</t>
        </is>
      </c>
      <c r="E96" s="11" t="inlineStr">
        <is>
          <t>NetApp</t>
        </is>
      </c>
      <c r="F96" s="11" t="inlineStr">
        <is>
          <t>FAS2750</t>
        </is>
      </c>
      <c r="G96" s="11" t="inlineStr">
        <is>
          <t>Hybrid NAS/SAN</t>
        </is>
      </c>
      <c r="H96" s="11" t="inlineStr">
        <is>
          <t>2U SAN</t>
        </is>
      </c>
      <c r="I96" s="11" t="inlineStr">
        <is>
          <t>N/A</t>
        </is>
      </c>
      <c r="J96" s="11" t="inlineStr">
        <is>
          <t>192GB cache</t>
        </is>
      </c>
      <c r="K96" s="11" t="inlineStr">
        <is>
          <t>24×SSD NVMe</t>
        </is>
      </c>
      <c r="L96" s="11" t="inlineStr">
        <is>
          <t>RAID-DP</t>
        </is>
      </c>
      <c r="M96" s="11" t="inlineStr">
        <is>
          <t>2×10G SFP+</t>
        </is>
      </c>
      <c r="N96" s="11" t="inlineStr">
        <is>
          <t>ONTAP Web</t>
        </is>
      </c>
      <c r="O96" s="11" t="inlineStr">
        <is>
          <t>3yr</t>
        </is>
      </c>
      <c r="P96" s="11" t="inlineStr">
        <is>
          <t>$24,999</t>
        </is>
      </c>
    </row>
    <row r="97" ht="15" customHeight="1">
      <c r="A97" s="10" t="n">
        <v>95</v>
      </c>
      <c r="B97" s="10" t="inlineStr">
        <is>
          <t>GEN11</t>
        </is>
      </c>
      <c r="C97" s="10" t="inlineStr">
        <is>
          <t>8016129</t>
        </is>
      </c>
      <c r="D97" s="10" t="inlineStr">
        <is>
          <t>TDS-SRV-HPEGEN11-095</t>
        </is>
      </c>
      <c r="E97" s="10" t="inlineStr">
        <is>
          <t>HPE</t>
        </is>
      </c>
      <c r="F97" s="10" t="inlineStr">
        <is>
          <t>ProLiant DL20</t>
        </is>
      </c>
      <c r="G97" s="10" t="inlineStr">
        <is>
          <t>Gen11</t>
        </is>
      </c>
      <c r="H97" s="10" t="inlineStr">
        <is>
          <t>1U Rack</t>
        </is>
      </c>
      <c r="I97" s="10" t="inlineStr">
        <is>
          <t>1</t>
        </is>
      </c>
      <c r="J97" s="10" t="inlineStr">
        <is>
          <t>128GB</t>
        </is>
      </c>
      <c r="K97" s="10" t="inlineStr">
        <is>
          <t>4×LFF SATA</t>
        </is>
      </c>
      <c r="L97" s="10" t="inlineStr">
        <is>
          <t>Smart Array E208i</t>
        </is>
      </c>
      <c r="M97" s="10" t="inlineStr">
        <is>
          <t>2×1G+1×10G</t>
        </is>
      </c>
      <c r="N97" s="10" t="inlineStr">
        <is>
          <t>iLO 6</t>
        </is>
      </c>
      <c r="O97" s="10" t="inlineStr">
        <is>
          <t>3yr NBD</t>
        </is>
      </c>
      <c r="P97" s="10" t="inlineStr">
        <is>
          <t>$2,199</t>
        </is>
      </c>
    </row>
    <row r="98" ht="15" customHeight="1">
      <c r="A98" s="11" t="n">
        <v>96</v>
      </c>
      <c r="B98" s="11" t="inlineStr">
        <is>
          <t>R660</t>
        </is>
      </c>
      <c r="C98" s="11" t="inlineStr">
        <is>
          <t>8022752</t>
        </is>
      </c>
      <c r="D98" s="11" t="inlineStr">
        <is>
          <t>TDS-SRV-DELR660-096</t>
        </is>
      </c>
      <c r="E98" s="11" t="inlineStr">
        <is>
          <t>Dell</t>
        </is>
      </c>
      <c r="F98" s="11" t="inlineStr">
        <is>
          <t>PowerEdge</t>
        </is>
      </c>
      <c r="G98" s="11" t="inlineStr">
        <is>
          <t>R660</t>
        </is>
      </c>
      <c r="H98" s="11" t="inlineStr">
        <is>
          <t>1U Rack</t>
        </is>
      </c>
      <c r="I98" s="11" t="inlineStr">
        <is>
          <t>2</t>
        </is>
      </c>
      <c r="J98" s="11" t="inlineStr">
        <is>
          <t>8TB</t>
        </is>
      </c>
      <c r="K98" s="11" t="inlineStr">
        <is>
          <t>10×SFF+4×NVMe</t>
        </is>
      </c>
      <c r="L98" s="11" t="inlineStr">
        <is>
          <t>PERC H965i</t>
        </is>
      </c>
      <c r="M98" s="11" t="inlineStr">
        <is>
          <t>2×25G SFP28</t>
        </is>
      </c>
      <c r="N98" s="11" t="inlineStr">
        <is>
          <t>iDRAC9 Ent</t>
        </is>
      </c>
      <c r="O98" s="11" t="inlineStr">
        <is>
          <t>3yr ProSupport</t>
        </is>
      </c>
      <c r="P98" s="11" t="inlineStr">
        <is>
          <t>$8,499</t>
        </is>
      </c>
    </row>
    <row r="99" ht="15" customHeight="1">
      <c r="A99" s="10" t="n">
        <v>97</v>
      </c>
      <c r="B99" s="10" t="inlineStr">
        <is>
          <t>R760</t>
        </is>
      </c>
      <c r="C99" s="10" t="inlineStr">
        <is>
          <t>8013092</t>
        </is>
      </c>
      <c r="D99" s="10" t="inlineStr">
        <is>
          <t>TDS-SRV-DELR760-097</t>
        </is>
      </c>
      <c r="E99" s="10" t="inlineStr">
        <is>
          <t>Dell</t>
        </is>
      </c>
      <c r="F99" s="10" t="inlineStr">
        <is>
          <t>PowerEdge</t>
        </is>
      </c>
      <c r="G99" s="10" t="inlineStr">
        <is>
          <t>R760</t>
        </is>
      </c>
      <c r="H99" s="10" t="inlineStr">
        <is>
          <t>2U Rack</t>
        </is>
      </c>
      <c r="I99" s="10" t="inlineStr">
        <is>
          <t>2</t>
        </is>
      </c>
      <c r="J99" s="10" t="inlineStr">
        <is>
          <t>16TB</t>
        </is>
      </c>
      <c r="K99" s="10" t="inlineStr">
        <is>
          <t>24×SFF+8×NVMe</t>
        </is>
      </c>
      <c r="L99" s="10" t="inlineStr">
        <is>
          <t>PERC H965i</t>
        </is>
      </c>
      <c r="M99" s="10" t="inlineStr">
        <is>
          <t>2×25G SFP28</t>
        </is>
      </c>
      <c r="N99" s="10" t="inlineStr">
        <is>
          <t>iDRAC9 Ent</t>
        </is>
      </c>
      <c r="O99" s="10" t="inlineStr">
        <is>
          <t>3yr ProSupport</t>
        </is>
      </c>
      <c r="P99" s="10" t="inlineStr">
        <is>
          <t>$12,999</t>
        </is>
      </c>
    </row>
    <row r="100" ht="15" customHeight="1">
      <c r="A100" s="11" t="n">
        <v>98</v>
      </c>
      <c r="B100" s="11" t="inlineStr">
        <is>
          <t>SR860V2</t>
        </is>
      </c>
      <c r="C100" s="11" t="inlineStr">
        <is>
          <t>8085447</t>
        </is>
      </c>
      <c r="D100" s="11" t="inlineStr">
        <is>
          <t>TDS-SRV-LENSR860-098</t>
        </is>
      </c>
      <c r="E100" s="11" t="inlineStr">
        <is>
          <t>Lenovo</t>
        </is>
      </c>
      <c r="F100" s="11" t="inlineStr">
        <is>
          <t>ThinkSystem</t>
        </is>
      </c>
      <c r="G100" s="11" t="inlineStr">
        <is>
          <t>SR860 V2</t>
        </is>
      </c>
      <c r="H100" s="11" t="inlineStr">
        <is>
          <t>4U Rack</t>
        </is>
      </c>
      <c r="I100" s="11" t="inlineStr">
        <is>
          <t>4</t>
        </is>
      </c>
      <c r="J100" s="11" t="inlineStr">
        <is>
          <t>12TB</t>
        </is>
      </c>
      <c r="K100" s="11" t="inlineStr">
        <is>
          <t>24×SFF+8×NVMe</t>
        </is>
      </c>
      <c r="L100" s="11" t="inlineStr">
        <is>
          <t>RAID 930-8i</t>
        </is>
      </c>
      <c r="M100" s="11" t="inlineStr">
        <is>
          <t>4×25G SFP28</t>
        </is>
      </c>
      <c r="N100" s="11" t="inlineStr">
        <is>
          <t>XCC2</t>
        </is>
      </c>
      <c r="O100" s="11" t="inlineStr">
        <is>
          <t>3yr Onsite</t>
        </is>
      </c>
      <c r="P100" s="11" t="inlineStr">
        <is>
          <t>$22,999</t>
        </is>
      </c>
    </row>
    <row r="101" ht="15" customHeight="1">
      <c r="A101" s="10" t="n">
        <v>99</v>
      </c>
      <c r="B101" s="10" t="inlineStr">
        <is>
          <t>GEN11</t>
        </is>
      </c>
      <c r="C101" s="10" t="inlineStr">
        <is>
          <t>8016157</t>
        </is>
      </c>
      <c r="D101" s="10" t="inlineStr">
        <is>
          <t>TDS-SRV-HPEGEN11-099</t>
        </is>
      </c>
      <c r="E101" s="10" t="inlineStr">
        <is>
          <t>HPE</t>
        </is>
      </c>
      <c r="F101" s="10" t="inlineStr">
        <is>
          <t>ProLiant DL365</t>
        </is>
      </c>
      <c r="G101" s="10" t="inlineStr">
        <is>
          <t>Gen11</t>
        </is>
      </c>
      <c r="H101" s="10" t="inlineStr">
        <is>
          <t>1U Rack</t>
        </is>
      </c>
      <c r="I101" s="10" t="inlineStr">
        <is>
          <t>2</t>
        </is>
      </c>
      <c r="J101" s="10" t="inlineStr">
        <is>
          <t>6TB</t>
        </is>
      </c>
      <c r="K101" s="10" t="inlineStr">
        <is>
          <t>8×SFF+2×NVMe</t>
        </is>
      </c>
      <c r="L101" s="10" t="inlineStr">
        <is>
          <t>MR416i</t>
        </is>
      </c>
      <c r="M101" s="10" t="inlineStr">
        <is>
          <t>2×25G SFP28</t>
        </is>
      </c>
      <c r="N101" s="10" t="inlineStr">
        <is>
          <t>iLO 6</t>
        </is>
      </c>
      <c r="O101" s="10" t="inlineStr">
        <is>
          <t>3yr NBD</t>
        </is>
      </c>
      <c r="P101" s="10" t="inlineStr">
        <is>
          <t>$6,999</t>
        </is>
      </c>
    </row>
    <row r="102" ht="15" customHeight="1">
      <c r="A102" s="11" t="n">
        <v>100</v>
      </c>
      <c r="B102" s="11" t="inlineStr">
        <is>
          <t>GEN11</t>
        </is>
      </c>
      <c r="C102" s="11" t="inlineStr">
        <is>
          <t>8016164</t>
        </is>
      </c>
      <c r="D102" s="11" t="inlineStr">
        <is>
          <t>TDS-SRV-HPEGEN11-100</t>
        </is>
      </c>
      <c r="E102" s="11" t="inlineStr">
        <is>
          <t>HPE</t>
        </is>
      </c>
      <c r="F102" s="11" t="inlineStr">
        <is>
          <t>ProLiant DL385</t>
        </is>
      </c>
      <c r="G102" s="11" t="inlineStr">
        <is>
          <t>Gen11</t>
        </is>
      </c>
      <c r="H102" s="11" t="inlineStr">
        <is>
          <t>2U Rack</t>
        </is>
      </c>
      <c r="I102" s="11" t="inlineStr">
        <is>
          <t>2</t>
        </is>
      </c>
      <c r="J102" s="11" t="inlineStr">
        <is>
          <t>12TB</t>
        </is>
      </c>
      <c r="K102" s="11" t="inlineStr">
        <is>
          <t>24×SFF+4×NVMe</t>
        </is>
      </c>
      <c r="L102" s="11" t="inlineStr">
        <is>
          <t>MR416i</t>
        </is>
      </c>
      <c r="M102" s="11" t="inlineStr">
        <is>
          <t>2×25G SFP28</t>
        </is>
      </c>
      <c r="N102" s="11" t="inlineStr">
        <is>
          <t>iLO 6</t>
        </is>
      </c>
      <c r="O102" s="11" t="inlineStr">
        <is>
          <t>3yr NBD</t>
        </is>
      </c>
      <c r="P102" s="11" t="inlineStr">
        <is>
          <t>$9,999</t>
        </is>
      </c>
    </row>
    <row r="103" ht="15" customHeight="1">
      <c r="A103" s="10" t="n">
        <v>101</v>
      </c>
      <c r="B103" s="10" t="inlineStr">
        <is>
          <t>SNSR250001</t>
        </is>
      </c>
      <c r="C103" s="10" t="inlineStr">
        <is>
          <t>8880001</t>
        </is>
      </c>
      <c r="D103" s="10" t="inlineStr">
        <is>
          <t>TDS-SRV-DELR250-101</t>
        </is>
      </c>
      <c r="E103" s="10" t="inlineStr">
        <is>
          <t>Dell</t>
        </is>
      </c>
      <c r="F103" s="10" t="inlineStr">
        <is>
          <t>PowerEdge</t>
        </is>
      </c>
      <c r="G103" s="10" t="inlineStr">
        <is>
          <t>R250</t>
        </is>
      </c>
      <c r="H103" s="10" t="inlineStr">
        <is>
          <t>1U Rack</t>
        </is>
      </c>
      <c r="I103" s="10" t="inlineStr">
        <is>
          <t>1</t>
        </is>
      </c>
      <c r="J103" s="10" t="inlineStr">
        <is>
          <t>64GB</t>
        </is>
      </c>
      <c r="K103" s="10" t="inlineStr">
        <is>
          <t>4×LFF SATA</t>
        </is>
      </c>
      <c r="L103" s="10" t="inlineStr">
        <is>
          <t>PERC H355</t>
        </is>
      </c>
      <c r="M103" s="10" t="inlineStr">
        <is>
          <t>2×1G</t>
        </is>
      </c>
      <c r="N103" s="10" t="inlineStr">
        <is>
          <t>iDRAC9 Basic</t>
        </is>
      </c>
      <c r="O103" s="10" t="inlineStr">
        <is>
          <t>3yr ProSupport</t>
        </is>
      </c>
      <c r="P103" s="10" t="inlineStr">
        <is>
          <t>$1,699</t>
        </is>
      </c>
    </row>
    <row r="104" ht="15" customHeight="1">
      <c r="A104" s="11" t="n">
        <v>102</v>
      </c>
      <c r="B104" s="11" t="inlineStr">
        <is>
          <t>SNSR350001</t>
        </is>
      </c>
      <c r="C104" s="11" t="inlineStr">
        <is>
          <t>8880002</t>
        </is>
      </c>
      <c r="D104" s="11" t="inlineStr">
        <is>
          <t>TDS-SRV-DELR350-102</t>
        </is>
      </c>
      <c r="E104" s="11" t="inlineStr">
        <is>
          <t>Dell</t>
        </is>
      </c>
      <c r="F104" s="11" t="inlineStr">
        <is>
          <t>PowerEdge</t>
        </is>
      </c>
      <c r="G104" s="11" t="inlineStr">
        <is>
          <t>R350</t>
        </is>
      </c>
      <c r="H104" s="11" t="inlineStr">
        <is>
          <t>1U Rack</t>
        </is>
      </c>
      <c r="I104" s="11" t="inlineStr">
        <is>
          <t>1</t>
        </is>
      </c>
      <c r="J104" s="11" t="inlineStr">
        <is>
          <t>128GB</t>
        </is>
      </c>
      <c r="K104" s="11" t="inlineStr">
        <is>
          <t>8×SFF SAS/SATA</t>
        </is>
      </c>
      <c r="L104" s="11" t="inlineStr">
        <is>
          <t>PERC H755</t>
        </is>
      </c>
      <c r="M104" s="11" t="inlineStr">
        <is>
          <t>2×1G</t>
        </is>
      </c>
      <c r="N104" s="11" t="inlineStr">
        <is>
          <t>iDRAC9</t>
        </is>
      </c>
      <c r="O104" s="11" t="inlineStr">
        <is>
          <t>3yr ProSupport</t>
        </is>
      </c>
      <c r="P104" s="11" t="inlineStr">
        <is>
          <t>$2,299</t>
        </is>
      </c>
    </row>
    <row r="105" ht="15" customHeight="1">
      <c r="A105" s="10" t="n">
        <v>103</v>
      </c>
      <c r="B105" s="10" t="inlineStr">
        <is>
          <t>SNSR450001</t>
        </is>
      </c>
      <c r="C105" s="10" t="inlineStr">
        <is>
          <t>8880003</t>
        </is>
      </c>
      <c r="D105" s="10" t="inlineStr">
        <is>
          <t>TDS-SRV-DELR450-103</t>
        </is>
      </c>
      <c r="E105" s="10" t="inlineStr">
        <is>
          <t>Dell</t>
        </is>
      </c>
      <c r="F105" s="10" t="inlineStr">
        <is>
          <t>PowerEdge</t>
        </is>
      </c>
      <c r="G105" s="10" t="inlineStr">
        <is>
          <t>R450</t>
        </is>
      </c>
      <c r="H105" s="10" t="inlineStr">
        <is>
          <t>1U Rack</t>
        </is>
      </c>
      <c r="I105" s="10" t="inlineStr">
        <is>
          <t>2</t>
        </is>
      </c>
      <c r="J105" s="10" t="inlineStr">
        <is>
          <t>2TB</t>
        </is>
      </c>
      <c r="K105" s="10" t="inlineStr">
        <is>
          <t>8×SFF SAS/SATA</t>
        </is>
      </c>
      <c r="L105" s="10" t="inlineStr">
        <is>
          <t>PERC H755</t>
        </is>
      </c>
      <c r="M105" s="10" t="inlineStr">
        <is>
          <t>2×10G SFP+</t>
        </is>
      </c>
      <c r="N105" s="10" t="inlineStr">
        <is>
          <t>iDRAC9 Ent</t>
        </is>
      </c>
      <c r="O105" s="10" t="inlineStr">
        <is>
          <t>3yr ProSupport</t>
        </is>
      </c>
      <c r="P105" s="10" t="inlineStr">
        <is>
          <t>$4,999</t>
        </is>
      </c>
    </row>
    <row r="106" ht="15" customHeight="1">
      <c r="A106" s="11" t="n">
        <v>104</v>
      </c>
      <c r="B106" s="11" t="inlineStr">
        <is>
          <t>SNSR550001</t>
        </is>
      </c>
      <c r="C106" s="11" t="inlineStr">
        <is>
          <t>8880004</t>
        </is>
      </c>
      <c r="D106" s="11" t="inlineStr">
        <is>
          <t>TDS-SRV-DELR550-104</t>
        </is>
      </c>
      <c r="E106" s="11" t="inlineStr">
        <is>
          <t>Dell</t>
        </is>
      </c>
      <c r="F106" s="11" t="inlineStr">
        <is>
          <t>PowerEdge</t>
        </is>
      </c>
      <c r="G106" s="11" t="inlineStr">
        <is>
          <t>R550</t>
        </is>
      </c>
      <c r="H106" s="11" t="inlineStr">
        <is>
          <t>2U Rack</t>
        </is>
      </c>
      <c r="I106" s="11" t="inlineStr">
        <is>
          <t>2</t>
        </is>
      </c>
      <c r="J106" s="11" t="inlineStr">
        <is>
          <t>2TB</t>
        </is>
      </c>
      <c r="K106" s="11" t="inlineStr">
        <is>
          <t>16×SFF+2×NVMe</t>
        </is>
      </c>
      <c r="L106" s="11" t="inlineStr">
        <is>
          <t>PERC H755</t>
        </is>
      </c>
      <c r="M106" s="11" t="inlineStr">
        <is>
          <t>2×25G SFP28</t>
        </is>
      </c>
      <c r="N106" s="11" t="inlineStr">
        <is>
          <t>iDRAC9 Ent</t>
        </is>
      </c>
      <c r="O106" s="11" t="inlineStr">
        <is>
          <t>3yr ProSupport</t>
        </is>
      </c>
      <c r="P106" s="11" t="inlineStr">
        <is>
          <t>$5,999</t>
        </is>
      </c>
    </row>
    <row r="107" ht="15" customHeight="1">
      <c r="A107" s="10" t="n">
        <v>105</v>
      </c>
      <c r="B107" s="10" t="inlineStr">
        <is>
          <t>SNSR650001</t>
        </is>
      </c>
      <c r="C107" s="10" t="inlineStr">
        <is>
          <t>8880005</t>
        </is>
      </c>
      <c r="D107" s="10" t="inlineStr">
        <is>
          <t>TDS-SRV-DELR650-105</t>
        </is>
      </c>
      <c r="E107" s="10" t="inlineStr">
        <is>
          <t>Dell</t>
        </is>
      </c>
      <c r="F107" s="10" t="inlineStr">
        <is>
          <t>PowerEdge</t>
        </is>
      </c>
      <c r="G107" s="10" t="inlineStr">
        <is>
          <t>R650</t>
        </is>
      </c>
      <c r="H107" s="10" t="inlineStr">
        <is>
          <t>1U Rack</t>
        </is>
      </c>
      <c r="I107" s="10" t="inlineStr">
        <is>
          <t>2</t>
        </is>
      </c>
      <c r="J107" s="10" t="inlineStr">
        <is>
          <t>4TB</t>
        </is>
      </c>
      <c r="K107" s="10" t="inlineStr">
        <is>
          <t>10×SFF+2×NVMe</t>
        </is>
      </c>
      <c r="L107" s="10" t="inlineStr">
        <is>
          <t>PERC H755</t>
        </is>
      </c>
      <c r="M107" s="10" t="inlineStr">
        <is>
          <t>2×25G SFP28</t>
        </is>
      </c>
      <c r="N107" s="10" t="inlineStr">
        <is>
          <t>iDRAC9 Ent</t>
        </is>
      </c>
      <c r="O107" s="10" t="inlineStr">
        <is>
          <t>3yr ProSupport</t>
        </is>
      </c>
      <c r="P107" s="10" t="inlineStr">
        <is>
          <t>$6,999</t>
        </is>
      </c>
    </row>
    <row r="108" ht="15" customHeight="1">
      <c r="A108" s="11" t="n">
        <v>106</v>
      </c>
      <c r="B108" s="11" t="inlineStr">
        <is>
          <t>SNSR750001</t>
        </is>
      </c>
      <c r="C108" s="11" t="inlineStr">
        <is>
          <t>8880006</t>
        </is>
      </c>
      <c r="D108" s="11" t="inlineStr">
        <is>
          <t>TDS-SRV-DELR750-106</t>
        </is>
      </c>
      <c r="E108" s="11" t="inlineStr">
        <is>
          <t>Dell</t>
        </is>
      </c>
      <c r="F108" s="11" t="inlineStr">
        <is>
          <t>PowerEdge</t>
        </is>
      </c>
      <c r="G108" s="11" t="inlineStr">
        <is>
          <t>R750</t>
        </is>
      </c>
      <c r="H108" s="11" t="inlineStr">
        <is>
          <t>2U Rack</t>
        </is>
      </c>
      <c r="I108" s="11" t="inlineStr">
        <is>
          <t>2</t>
        </is>
      </c>
      <c r="J108" s="11" t="inlineStr">
        <is>
          <t>8TB</t>
        </is>
      </c>
      <c r="K108" s="11" t="inlineStr">
        <is>
          <t>24×SFF+4×NVMe</t>
        </is>
      </c>
      <c r="L108" s="11" t="inlineStr">
        <is>
          <t>PERC H755</t>
        </is>
      </c>
      <c r="M108" s="11" t="inlineStr">
        <is>
          <t>2×25G SFP28</t>
        </is>
      </c>
      <c r="N108" s="11" t="inlineStr">
        <is>
          <t>iDRAC9 Ent</t>
        </is>
      </c>
      <c r="O108" s="11" t="inlineStr">
        <is>
          <t>3yr ProSupport</t>
        </is>
      </c>
      <c r="P108" s="11" t="inlineStr">
        <is>
          <t>$8,999</t>
        </is>
      </c>
    </row>
    <row r="109" ht="15" customHeight="1">
      <c r="A109" s="10" t="n">
        <v>107</v>
      </c>
      <c r="B109" s="10" t="inlineStr">
        <is>
          <t>SNSR750XS01</t>
        </is>
      </c>
      <c r="C109" s="10" t="inlineStr">
        <is>
          <t>8880007</t>
        </is>
      </c>
      <c r="D109" s="10" t="inlineStr">
        <is>
          <t>TDS-SRV-DELR750XS-107</t>
        </is>
      </c>
      <c r="E109" s="10" t="inlineStr">
        <is>
          <t>Dell</t>
        </is>
      </c>
      <c r="F109" s="10" t="inlineStr">
        <is>
          <t>PowerEdge</t>
        </is>
      </c>
      <c r="G109" s="10" t="inlineStr">
        <is>
          <t>R750xs</t>
        </is>
      </c>
      <c r="H109" s="10" t="inlineStr">
        <is>
          <t>2U Rack</t>
        </is>
      </c>
      <c r="I109" s="10" t="inlineStr">
        <is>
          <t>2</t>
        </is>
      </c>
      <c r="J109" s="10" t="inlineStr">
        <is>
          <t>8TB</t>
        </is>
      </c>
      <c r="K109" s="10" t="inlineStr">
        <is>
          <t>12×LFF+2×NVMe</t>
        </is>
      </c>
      <c r="L109" s="10" t="inlineStr">
        <is>
          <t>PERC H755</t>
        </is>
      </c>
      <c r="M109" s="10" t="inlineStr">
        <is>
          <t>2×10G</t>
        </is>
      </c>
      <c r="N109" s="10" t="inlineStr">
        <is>
          <t>iDRAC9 Ent</t>
        </is>
      </c>
      <c r="O109" s="10" t="inlineStr">
        <is>
          <t>3yr ProSupport</t>
        </is>
      </c>
      <c r="P109" s="10" t="inlineStr">
        <is>
          <t>$7,499</t>
        </is>
      </c>
    </row>
    <row r="110" ht="15" customHeight="1">
      <c r="A110" s="11" t="n">
        <v>108</v>
      </c>
      <c r="B110" s="11" t="inlineStr">
        <is>
          <t>SNSR860001</t>
        </is>
      </c>
      <c r="C110" s="11" t="inlineStr">
        <is>
          <t>8880008</t>
        </is>
      </c>
      <c r="D110" s="11" t="inlineStr">
        <is>
          <t>TDS-SRV-DELR860-108</t>
        </is>
      </c>
      <c r="E110" s="11" t="inlineStr">
        <is>
          <t>Dell</t>
        </is>
      </c>
      <c r="F110" s="11" t="inlineStr">
        <is>
          <t>PowerEdge</t>
        </is>
      </c>
      <c r="G110" s="11" t="inlineStr">
        <is>
          <t>R860</t>
        </is>
      </c>
      <c r="H110" s="11" t="inlineStr">
        <is>
          <t>2U Rack</t>
        </is>
      </c>
      <c r="I110" s="11" t="inlineStr">
        <is>
          <t>4</t>
        </is>
      </c>
      <c r="J110" s="11" t="inlineStr">
        <is>
          <t>16TB</t>
        </is>
      </c>
      <c r="K110" s="11" t="inlineStr">
        <is>
          <t>24×SFF+8×NVMe</t>
        </is>
      </c>
      <c r="L110" s="11" t="inlineStr">
        <is>
          <t>PERC H965i</t>
        </is>
      </c>
      <c r="M110" s="11" t="inlineStr">
        <is>
          <t>2×25G SFP28</t>
        </is>
      </c>
      <c r="N110" s="11" t="inlineStr">
        <is>
          <t>iDRAC9 Ent</t>
        </is>
      </c>
      <c r="O110" s="11" t="inlineStr">
        <is>
          <t>3yr ProSupport</t>
        </is>
      </c>
      <c r="P110" s="11" t="inlineStr">
        <is>
          <t>$24,999</t>
        </is>
      </c>
    </row>
    <row r="111" ht="15" customHeight="1">
      <c r="A111" s="10" t="n">
        <v>109</v>
      </c>
      <c r="B111" s="10" t="inlineStr">
        <is>
          <t>SNST150001</t>
        </is>
      </c>
      <c r="C111" s="10" t="inlineStr">
        <is>
          <t>8881001</t>
        </is>
      </c>
      <c r="D111" s="10" t="inlineStr">
        <is>
          <t>TDS-SRV-DELT150-109</t>
        </is>
      </c>
      <c r="E111" s="10" t="inlineStr">
        <is>
          <t>Dell</t>
        </is>
      </c>
      <c r="F111" s="10" t="inlineStr">
        <is>
          <t>PowerEdge</t>
        </is>
      </c>
      <c r="G111" s="10" t="inlineStr">
        <is>
          <t>T150</t>
        </is>
      </c>
      <c r="H111" s="10" t="inlineStr">
        <is>
          <t>Tower</t>
        </is>
      </c>
      <c r="I111" s="10" t="inlineStr">
        <is>
          <t>1</t>
        </is>
      </c>
      <c r="J111" s="10" t="inlineStr">
        <is>
          <t>32GB</t>
        </is>
      </c>
      <c r="K111" s="10" t="inlineStr">
        <is>
          <t>4×LFF SATA</t>
        </is>
      </c>
      <c r="L111" s="10" t="inlineStr">
        <is>
          <t>PERC H355</t>
        </is>
      </c>
      <c r="M111" s="10" t="inlineStr">
        <is>
          <t>2×1G</t>
        </is>
      </c>
      <c r="N111" s="10" t="inlineStr">
        <is>
          <t>iDRAC9 Basic</t>
        </is>
      </c>
      <c r="O111" s="10" t="inlineStr">
        <is>
          <t>3yr ProSupport</t>
        </is>
      </c>
      <c r="P111" s="10" t="inlineStr">
        <is>
          <t>$899</t>
        </is>
      </c>
    </row>
    <row r="112" ht="15" customHeight="1">
      <c r="A112" s="11" t="n">
        <v>110</v>
      </c>
      <c r="B112" s="11" t="inlineStr">
        <is>
          <t>SNST350001</t>
        </is>
      </c>
      <c r="C112" s="11" t="inlineStr">
        <is>
          <t>8881002</t>
        </is>
      </c>
      <c r="D112" s="11" t="inlineStr">
        <is>
          <t>TDS-SRV-DELT350-110</t>
        </is>
      </c>
      <c r="E112" s="11" t="inlineStr">
        <is>
          <t>Dell</t>
        </is>
      </c>
      <c r="F112" s="11" t="inlineStr">
        <is>
          <t>PowerEdge</t>
        </is>
      </c>
      <c r="G112" s="11" t="inlineStr">
        <is>
          <t>T350</t>
        </is>
      </c>
      <c r="H112" s="11" t="inlineStr">
        <is>
          <t>Tower</t>
        </is>
      </c>
      <c r="I112" s="11" t="inlineStr">
        <is>
          <t>1</t>
        </is>
      </c>
      <c r="J112" s="11" t="inlineStr">
        <is>
          <t>128GB</t>
        </is>
      </c>
      <c r="K112" s="11" t="inlineStr">
        <is>
          <t>8×SFF SAS/SATA</t>
        </is>
      </c>
      <c r="L112" s="11" t="inlineStr">
        <is>
          <t>PERC H755</t>
        </is>
      </c>
      <c r="M112" s="11" t="inlineStr">
        <is>
          <t>2×1G</t>
        </is>
      </c>
      <c r="N112" s="11" t="inlineStr">
        <is>
          <t>iDRAC9</t>
        </is>
      </c>
      <c r="O112" s="11" t="inlineStr">
        <is>
          <t>3yr ProSupport</t>
        </is>
      </c>
      <c r="P112" s="11" t="inlineStr">
        <is>
          <t>$1,799</t>
        </is>
      </c>
    </row>
    <row r="113" ht="15" customHeight="1">
      <c r="A113" s="10" t="n">
        <v>111</v>
      </c>
      <c r="B113" s="10" t="inlineStr">
        <is>
          <t>SNST550001</t>
        </is>
      </c>
      <c r="C113" s="10" t="inlineStr">
        <is>
          <t>8881003</t>
        </is>
      </c>
      <c r="D113" s="10" t="inlineStr">
        <is>
          <t>TDS-SRV-DELT550-111</t>
        </is>
      </c>
      <c r="E113" s="10" t="inlineStr">
        <is>
          <t>Dell</t>
        </is>
      </c>
      <c r="F113" s="10" t="inlineStr">
        <is>
          <t>PowerEdge</t>
        </is>
      </c>
      <c r="G113" s="10" t="inlineStr">
        <is>
          <t>T550</t>
        </is>
      </c>
      <c r="H113" s="10" t="inlineStr">
        <is>
          <t>Tower</t>
        </is>
      </c>
      <c r="I113" s="10" t="inlineStr">
        <is>
          <t>2</t>
        </is>
      </c>
      <c r="J113" s="10" t="inlineStr">
        <is>
          <t>4TB</t>
        </is>
      </c>
      <c r="K113" s="10" t="inlineStr">
        <is>
          <t>16×SFF+2×NVMe</t>
        </is>
      </c>
      <c r="L113" s="10" t="inlineStr">
        <is>
          <t>PERC H755</t>
        </is>
      </c>
      <c r="M113" s="10" t="inlineStr">
        <is>
          <t>2×10G</t>
        </is>
      </c>
      <c r="N113" s="10" t="inlineStr">
        <is>
          <t>iDRAC9 Ent</t>
        </is>
      </c>
      <c r="O113" s="10" t="inlineStr">
        <is>
          <t>3yr ProSupport</t>
        </is>
      </c>
      <c r="P113" s="10" t="inlineStr">
        <is>
          <t>$5,499</t>
        </is>
      </c>
    </row>
    <row r="114" ht="15" customHeight="1">
      <c r="A114" s="11" t="n">
        <v>112</v>
      </c>
      <c r="B114" s="11" t="inlineStr">
        <is>
          <t>MX740CBLADE</t>
        </is>
      </c>
      <c r="C114" s="11" t="inlineStr">
        <is>
          <t>8007559</t>
        </is>
      </c>
      <c r="D114" s="11" t="inlineStr">
        <is>
          <t>TDS-SRV-DELMX740C-112</t>
        </is>
      </c>
      <c r="E114" s="11" t="inlineStr">
        <is>
          <t>Dell</t>
        </is>
      </c>
      <c r="F114" s="11" t="inlineStr">
        <is>
          <t>PowerEdge</t>
        </is>
      </c>
      <c r="G114" s="11" t="inlineStr">
        <is>
          <t>MX740c Blade</t>
        </is>
      </c>
      <c r="H114" s="11" t="inlineStr">
        <is>
          <t>Blade</t>
        </is>
      </c>
      <c r="I114" s="11" t="inlineStr">
        <is>
          <t>2</t>
        </is>
      </c>
      <c r="J114" s="11" t="inlineStr">
        <is>
          <t>6TB</t>
        </is>
      </c>
      <c r="K114" s="11" t="inlineStr">
        <is>
          <t>10×NVMe+2×SFF</t>
        </is>
      </c>
      <c r="L114" s="11" t="inlineStr">
        <is>
          <t>PERC H755SD</t>
        </is>
      </c>
      <c r="M114" s="11" t="inlineStr">
        <is>
          <t>2×25G via chassis</t>
        </is>
      </c>
      <c r="N114" s="11" t="inlineStr">
        <is>
          <t>iDRAC9 Ent</t>
        </is>
      </c>
      <c r="O114" s="11" t="inlineStr">
        <is>
          <t>3yr ProSupport</t>
        </is>
      </c>
      <c r="P114" s="11" t="inlineStr">
        <is>
          <t>$9,999</t>
        </is>
      </c>
    </row>
    <row r="115" ht="15" customHeight="1">
      <c r="A115" s="10" t="n">
        <v>113</v>
      </c>
      <c r="B115" s="10" t="inlineStr">
        <is>
          <t>ME5012SAN</t>
        </is>
      </c>
      <c r="C115" s="10" t="inlineStr">
        <is>
          <t>8023695</t>
        </is>
      </c>
      <c r="D115" s="10" t="inlineStr">
        <is>
          <t>TDS-SRV-DELME5012-113</t>
        </is>
      </c>
      <c r="E115" s="10" t="inlineStr">
        <is>
          <t>Dell</t>
        </is>
      </c>
      <c r="F115" s="10" t="inlineStr">
        <is>
          <t>PowerVault</t>
        </is>
      </c>
      <c r="G115" s="10" t="inlineStr">
        <is>
          <t>ME5012 SAN</t>
        </is>
      </c>
      <c r="H115" s="10" t="inlineStr">
        <is>
          <t>2U SAN</t>
        </is>
      </c>
      <c r="I115" s="10" t="inlineStr">
        <is>
          <t>N/A</t>
        </is>
      </c>
      <c r="J115" s="10" t="inlineStr">
        <is>
          <t>480TB</t>
        </is>
      </c>
      <c r="K115" s="10" t="inlineStr">
        <is>
          <t>12×LFF SAS</t>
        </is>
      </c>
      <c r="L115" s="10" t="inlineStr">
        <is>
          <t>Dual controller</t>
        </is>
      </c>
      <c r="M115" s="10" t="inlineStr">
        <is>
          <t>—</t>
        </is>
      </c>
      <c r="N115" s="10" t="inlineStr">
        <is>
          <t>Web UI</t>
        </is>
      </c>
      <c r="O115" s="10" t="inlineStr">
        <is>
          <t>3yr ProSupport</t>
        </is>
      </c>
      <c r="P115" s="10" t="inlineStr">
        <is>
          <t>$12,999</t>
        </is>
      </c>
    </row>
    <row r="116" ht="15" customHeight="1">
      <c r="A116" s="11" t="n">
        <v>114</v>
      </c>
      <c r="B116" s="11" t="inlineStr">
        <is>
          <t>GEN10PLUS</t>
        </is>
      </c>
      <c r="C116" s="11" t="inlineStr">
        <is>
          <t>8081050</t>
        </is>
      </c>
      <c r="D116" s="11" t="inlineStr">
        <is>
          <t>TDS-SRV-HPEGEN10-114</t>
        </is>
      </c>
      <c r="E116" s="11" t="inlineStr">
        <is>
          <t>HPE</t>
        </is>
      </c>
      <c r="F116" s="11" t="inlineStr">
        <is>
          <t>ProLiant DL20</t>
        </is>
      </c>
      <c r="G116" s="11" t="inlineStr">
        <is>
          <t>Gen10 Plus</t>
        </is>
      </c>
      <c r="H116" s="11" t="inlineStr">
        <is>
          <t>1U Rack</t>
        </is>
      </c>
      <c r="I116" s="11" t="inlineStr">
        <is>
          <t>1</t>
        </is>
      </c>
      <c r="J116" s="11" t="inlineStr">
        <is>
          <t>64GB</t>
        </is>
      </c>
      <c r="K116" s="11" t="inlineStr">
        <is>
          <t>4×LFF SATA</t>
        </is>
      </c>
      <c r="L116" s="11" t="inlineStr">
        <is>
          <t>Smart Array E208i</t>
        </is>
      </c>
      <c r="M116" s="11" t="inlineStr">
        <is>
          <t>2×1G</t>
        </is>
      </c>
      <c r="N116" s="11" t="inlineStr">
        <is>
          <t>iLO 5 Std</t>
        </is>
      </c>
      <c r="O116" s="11" t="inlineStr">
        <is>
          <t>3yr NBD</t>
        </is>
      </c>
      <c r="P116" s="11" t="inlineStr">
        <is>
          <t>$1,999</t>
        </is>
      </c>
    </row>
    <row r="117" ht="15" customHeight="1">
      <c r="A117" s="10" t="n">
        <v>115</v>
      </c>
      <c r="B117" s="10" t="inlineStr">
        <is>
          <t>GEN10PLUS</t>
        </is>
      </c>
      <c r="C117" s="10" t="inlineStr">
        <is>
          <t>8081057</t>
        </is>
      </c>
      <c r="D117" s="10" t="inlineStr">
        <is>
          <t>TDS-SRV-HPEGEN10-115</t>
        </is>
      </c>
      <c r="E117" s="10" t="inlineStr">
        <is>
          <t>HPE</t>
        </is>
      </c>
      <c r="F117" s="10" t="inlineStr">
        <is>
          <t>ProLiant DL360</t>
        </is>
      </c>
      <c r="G117" s="10" t="inlineStr">
        <is>
          <t>Gen10 Plus</t>
        </is>
      </c>
      <c r="H117" s="10" t="inlineStr">
        <is>
          <t>1U Rack</t>
        </is>
      </c>
      <c r="I117" s="10" t="inlineStr">
        <is>
          <t>2</t>
        </is>
      </c>
      <c r="J117" s="10" t="inlineStr">
        <is>
          <t>3TB</t>
        </is>
      </c>
      <c r="K117" s="10" t="inlineStr">
        <is>
          <t>8×SFF SAS/SATA+2×NVMe</t>
        </is>
      </c>
      <c r="L117" s="10" t="inlineStr">
        <is>
          <t>Smart Array P408i</t>
        </is>
      </c>
      <c r="M117" s="10" t="inlineStr">
        <is>
          <t>2×10G</t>
        </is>
      </c>
      <c r="N117" s="10" t="inlineStr">
        <is>
          <t>iLO 5 Adv</t>
        </is>
      </c>
      <c r="O117" s="10" t="inlineStr">
        <is>
          <t>3yr NBD</t>
        </is>
      </c>
      <c r="P117" s="10" t="inlineStr">
        <is>
          <t>$5,499</t>
        </is>
      </c>
    </row>
    <row r="118" ht="15" customHeight="1">
      <c r="A118" s="11" t="n">
        <v>116</v>
      </c>
      <c r="B118" s="11" t="inlineStr">
        <is>
          <t>GEN10PLUS</t>
        </is>
      </c>
      <c r="C118" s="11" t="inlineStr">
        <is>
          <t>8081064</t>
        </is>
      </c>
      <c r="D118" s="11" t="inlineStr">
        <is>
          <t>TDS-SRV-HPEGEN10-116</t>
        </is>
      </c>
      <c r="E118" s="11" t="inlineStr">
        <is>
          <t>HPE</t>
        </is>
      </c>
      <c r="F118" s="11" t="inlineStr">
        <is>
          <t>ProLiant DL380</t>
        </is>
      </c>
      <c r="G118" s="11" t="inlineStr">
        <is>
          <t>Gen10 Plus</t>
        </is>
      </c>
      <c r="H118" s="11" t="inlineStr">
        <is>
          <t>2U Rack</t>
        </is>
      </c>
      <c r="I118" s="11" t="inlineStr">
        <is>
          <t>2</t>
        </is>
      </c>
      <c r="J118" s="11" t="inlineStr">
        <is>
          <t>6TB</t>
        </is>
      </c>
      <c r="K118" s="11" t="inlineStr">
        <is>
          <t>24×SFF SAS/SATA</t>
        </is>
      </c>
      <c r="L118" s="11" t="inlineStr">
        <is>
          <t>Smart Array P408i</t>
        </is>
      </c>
      <c r="M118" s="11" t="inlineStr">
        <is>
          <t>2×10G</t>
        </is>
      </c>
      <c r="N118" s="11" t="inlineStr">
        <is>
          <t>iLO 5 Adv</t>
        </is>
      </c>
      <c r="O118" s="11" t="inlineStr">
        <is>
          <t>3yr NBD</t>
        </is>
      </c>
      <c r="P118" s="11" t="inlineStr">
        <is>
          <t>$6,999</t>
        </is>
      </c>
    </row>
    <row r="119" ht="15" customHeight="1">
      <c r="A119" s="10" t="n">
        <v>117</v>
      </c>
      <c r="B119" s="10" t="inlineStr">
        <is>
          <t>GEN11</t>
        </is>
      </c>
      <c r="C119" s="10" t="inlineStr">
        <is>
          <t>8016283</t>
        </is>
      </c>
      <c r="D119" s="10" t="inlineStr">
        <is>
          <t>TDS-SRV-HPEGEN11-117</t>
        </is>
      </c>
      <c r="E119" s="10" t="inlineStr">
        <is>
          <t>HPE</t>
        </is>
      </c>
      <c r="F119" s="10" t="inlineStr">
        <is>
          <t>ProLiant DL380</t>
        </is>
      </c>
      <c r="G119" s="10" t="inlineStr">
        <is>
          <t>Gen11</t>
        </is>
      </c>
      <c r="H119" s="10" t="inlineStr">
        <is>
          <t>2U Rack</t>
        </is>
      </c>
      <c r="I119" s="10" t="inlineStr">
        <is>
          <t>2</t>
        </is>
      </c>
      <c r="J119" s="10" t="inlineStr">
        <is>
          <t>8TB</t>
        </is>
      </c>
      <c r="K119" s="10" t="inlineStr">
        <is>
          <t>24×SFF+4×NVMe</t>
        </is>
      </c>
      <c r="L119" s="10" t="inlineStr">
        <is>
          <t>MR416i-p</t>
        </is>
      </c>
      <c r="M119" s="10" t="inlineStr">
        <is>
          <t>2×25G SFP28</t>
        </is>
      </c>
      <c r="N119" s="10" t="inlineStr">
        <is>
          <t>iLO 6</t>
        </is>
      </c>
      <c r="O119" s="10" t="inlineStr">
        <is>
          <t>3yr NBD</t>
        </is>
      </c>
      <c r="P119" s="10" t="inlineStr">
        <is>
          <t>$9,499</t>
        </is>
      </c>
    </row>
    <row r="120" ht="15" customHeight="1">
      <c r="A120" s="11" t="n">
        <v>118</v>
      </c>
      <c r="B120" s="11" t="inlineStr">
        <is>
          <t>GEN10PLUS</t>
        </is>
      </c>
      <c r="C120" s="11" t="inlineStr">
        <is>
          <t>8081078</t>
        </is>
      </c>
      <c r="D120" s="11" t="inlineStr">
        <is>
          <t>TDS-SRV-HPEGEN10-118</t>
        </is>
      </c>
      <c r="E120" s="11" t="inlineStr">
        <is>
          <t>HPE</t>
        </is>
      </c>
      <c r="F120" s="11" t="inlineStr">
        <is>
          <t>ProLiant DL580</t>
        </is>
      </c>
      <c r="G120" s="11" t="inlineStr">
        <is>
          <t>Gen10 Plus</t>
        </is>
      </c>
      <c r="H120" s="11" t="inlineStr">
        <is>
          <t>4U Rack</t>
        </is>
      </c>
      <c r="I120" s="11" t="inlineStr">
        <is>
          <t>4</t>
        </is>
      </c>
      <c r="J120" s="11" t="inlineStr">
        <is>
          <t>12TB</t>
        </is>
      </c>
      <c r="K120" s="11" t="inlineStr">
        <is>
          <t>24×SFF SAS/SATA</t>
        </is>
      </c>
      <c r="L120" s="11" t="inlineStr">
        <is>
          <t>Smart Array P816i</t>
        </is>
      </c>
      <c r="M120" s="11" t="inlineStr">
        <is>
          <t>4×10G</t>
        </is>
      </c>
      <c r="N120" s="11" t="inlineStr">
        <is>
          <t>iLO 5 Adv</t>
        </is>
      </c>
      <c r="O120" s="11" t="inlineStr">
        <is>
          <t>3yr NBD</t>
        </is>
      </c>
      <c r="P120" s="11" t="inlineStr">
        <is>
          <t>$22,999</t>
        </is>
      </c>
    </row>
    <row r="121" ht="15" customHeight="1">
      <c r="A121" s="10" t="n">
        <v>119</v>
      </c>
      <c r="B121" s="10" t="inlineStr">
        <is>
          <t>GEN10PLUS</t>
        </is>
      </c>
      <c r="C121" s="10" t="inlineStr">
        <is>
          <t>8081085</t>
        </is>
      </c>
      <c r="D121" s="10" t="inlineStr">
        <is>
          <t>TDS-SRV-HPEGEN10-119</t>
        </is>
      </c>
      <c r="E121" s="10" t="inlineStr">
        <is>
          <t>HPE</t>
        </is>
      </c>
      <c r="F121" s="10" t="inlineStr">
        <is>
          <t>ProLiant ML30</t>
        </is>
      </c>
      <c r="G121" s="10" t="inlineStr">
        <is>
          <t>Gen10 Plus</t>
        </is>
      </c>
      <c r="H121" s="10" t="inlineStr">
        <is>
          <t>Tower</t>
        </is>
      </c>
      <c r="I121" s="10" t="inlineStr">
        <is>
          <t>1</t>
        </is>
      </c>
      <c r="J121" s="10" t="inlineStr">
        <is>
          <t>64GB</t>
        </is>
      </c>
      <c r="K121" s="10" t="inlineStr">
        <is>
          <t>4×LFF SATA</t>
        </is>
      </c>
      <c r="L121" s="10" t="inlineStr">
        <is>
          <t>Smart Array S100i</t>
        </is>
      </c>
      <c r="M121" s="10" t="inlineStr">
        <is>
          <t>2×1G</t>
        </is>
      </c>
      <c r="N121" s="10" t="inlineStr">
        <is>
          <t>iLO 5 Std</t>
        </is>
      </c>
      <c r="O121" s="10" t="inlineStr">
        <is>
          <t>3yr NBD</t>
        </is>
      </c>
      <c r="P121" s="10" t="inlineStr">
        <is>
          <t>$1,499</t>
        </is>
      </c>
    </row>
    <row r="122" ht="15" customHeight="1">
      <c r="A122" s="11" t="n">
        <v>120</v>
      </c>
      <c r="B122" s="11" t="inlineStr">
        <is>
          <t>GEN10PLUS</t>
        </is>
      </c>
      <c r="C122" s="11" t="inlineStr">
        <is>
          <t>8081092</t>
        </is>
      </c>
      <c r="D122" s="11" t="inlineStr">
        <is>
          <t>TDS-SRV-HPEGEN10-120</t>
        </is>
      </c>
      <c r="E122" s="11" t="inlineStr">
        <is>
          <t>HPE</t>
        </is>
      </c>
      <c r="F122" s="11" t="inlineStr">
        <is>
          <t>ProLiant ML350</t>
        </is>
      </c>
      <c r="G122" s="11" t="inlineStr">
        <is>
          <t>Gen10 Plus</t>
        </is>
      </c>
      <c r="H122" s="11" t="inlineStr">
        <is>
          <t>Tower</t>
        </is>
      </c>
      <c r="I122" s="11" t="inlineStr">
        <is>
          <t>2</t>
        </is>
      </c>
      <c r="J122" s="11" t="inlineStr">
        <is>
          <t>4TB</t>
        </is>
      </c>
      <c r="K122" s="11" t="inlineStr">
        <is>
          <t>24×SFF SAS/SATA</t>
        </is>
      </c>
      <c r="L122" s="11" t="inlineStr">
        <is>
          <t>Smart Array P408i</t>
        </is>
      </c>
      <c r="M122" s="11" t="inlineStr">
        <is>
          <t>2×10G</t>
        </is>
      </c>
      <c r="N122" s="11" t="inlineStr">
        <is>
          <t>iLO 5 Adv</t>
        </is>
      </c>
      <c r="O122" s="11" t="inlineStr">
        <is>
          <t>3yr NBD</t>
        </is>
      </c>
      <c r="P122" s="11" t="inlineStr">
        <is>
          <t>$4,999</t>
        </is>
      </c>
    </row>
    <row r="123" ht="15" customHeight="1">
      <c r="A123" s="10" t="n">
        <v>121</v>
      </c>
      <c r="B123" s="10" t="inlineStr">
        <is>
          <t>GEN10PLUS</t>
        </is>
      </c>
      <c r="C123" s="10" t="inlineStr">
        <is>
          <t>8081099</t>
        </is>
      </c>
      <c r="D123" s="10" t="inlineStr">
        <is>
          <t>TDS-SRV-HPEGEN10-121</t>
        </is>
      </c>
      <c r="E123" s="10" t="inlineStr">
        <is>
          <t>HPE</t>
        </is>
      </c>
      <c r="F123" s="10" t="inlineStr">
        <is>
          <t>ProLiant DL160</t>
        </is>
      </c>
      <c r="G123" s="10" t="inlineStr">
        <is>
          <t>Gen10 Plus</t>
        </is>
      </c>
      <c r="H123" s="10" t="inlineStr">
        <is>
          <t>1U Rack</t>
        </is>
      </c>
      <c r="I123" s="10" t="inlineStr">
        <is>
          <t>2</t>
        </is>
      </c>
      <c r="J123" s="10" t="inlineStr">
        <is>
          <t>2TB</t>
        </is>
      </c>
      <c r="K123" s="10" t="inlineStr">
        <is>
          <t>8×SFF SAS/SATA</t>
        </is>
      </c>
      <c r="L123" s="10" t="inlineStr">
        <is>
          <t>S100i</t>
        </is>
      </c>
      <c r="M123" s="10" t="inlineStr">
        <is>
          <t>4×1G</t>
        </is>
      </c>
      <c r="N123" s="10" t="inlineStr">
        <is>
          <t>iLO 5 Std</t>
        </is>
      </c>
      <c r="O123" s="10" t="inlineStr">
        <is>
          <t>3yr NBD</t>
        </is>
      </c>
      <c r="P123" s="10" t="inlineStr">
        <is>
          <t>$2,999</t>
        </is>
      </c>
    </row>
    <row r="124" ht="15" customHeight="1">
      <c r="A124" s="11" t="n">
        <v>122</v>
      </c>
      <c r="B124" s="11" t="inlineStr">
        <is>
          <t>1560NAS</t>
        </is>
      </c>
      <c r="C124" s="11" t="inlineStr">
        <is>
          <t>8046305</t>
        </is>
      </c>
      <c r="D124" s="11" t="inlineStr">
        <is>
          <t>TDS-SRV-HPE1560N-122</t>
        </is>
      </c>
      <c r="E124" s="11" t="inlineStr">
        <is>
          <t>HPE</t>
        </is>
      </c>
      <c r="F124" s="11" t="inlineStr">
        <is>
          <t>StoreEasy</t>
        </is>
      </c>
      <c r="G124" s="11" t="inlineStr">
        <is>
          <t>1560 NAS</t>
        </is>
      </c>
      <c r="H124" s="11" t="inlineStr">
        <is>
          <t>4U NAS</t>
        </is>
      </c>
      <c r="I124" s="11" t="inlineStr">
        <is>
          <t>N/A</t>
        </is>
      </c>
      <c r="J124" s="11" t="inlineStr">
        <is>
          <t>320TB</t>
        </is>
      </c>
      <c r="K124" s="11" t="inlineStr">
        <is>
          <t>16×LFF+2×SFF</t>
        </is>
      </c>
      <c r="L124" s="11" t="inlineStr">
        <is>
          <t>S100i SR</t>
        </is>
      </c>
      <c r="M124" s="11" t="inlineStr">
        <is>
          <t>4×1G</t>
        </is>
      </c>
      <c r="N124" s="11" t="inlineStr">
        <is>
          <t>WS2019</t>
        </is>
      </c>
      <c r="O124" s="11" t="inlineStr">
        <is>
          <t>3yr NBD</t>
        </is>
      </c>
      <c r="P124" s="11" t="inlineStr">
        <is>
          <t>$9,999</t>
        </is>
      </c>
    </row>
    <row r="125" ht="15" customHeight="1">
      <c r="A125" s="10" t="n">
        <v>123</v>
      </c>
      <c r="B125" s="10" t="inlineStr">
        <is>
          <t>7D7QS03200</t>
        </is>
      </c>
      <c r="C125" s="10" t="inlineStr">
        <is>
          <t>8887001</t>
        </is>
      </c>
      <c r="D125" s="10" t="inlineStr">
        <is>
          <t>TDS-SRV-LENSR250-123</t>
        </is>
      </c>
      <c r="E125" s="10" t="inlineStr">
        <is>
          <t>Lenovo</t>
        </is>
      </c>
      <c r="F125" s="10" t="inlineStr">
        <is>
          <t>ThinkSystem</t>
        </is>
      </c>
      <c r="G125" s="10" t="inlineStr">
        <is>
          <t>SR250 V2</t>
        </is>
      </c>
      <c r="H125" s="10" t="inlineStr">
        <is>
          <t>1U Rack</t>
        </is>
      </c>
      <c r="I125" s="10" t="inlineStr">
        <is>
          <t>1</t>
        </is>
      </c>
      <c r="J125" s="10" t="inlineStr">
        <is>
          <t>64GB</t>
        </is>
      </c>
      <c r="K125" s="10" t="inlineStr">
        <is>
          <t>8×SFF</t>
        </is>
      </c>
      <c r="L125" s="10" t="inlineStr">
        <is>
          <t>RAID 530-8i</t>
        </is>
      </c>
      <c r="M125" s="10" t="inlineStr">
        <is>
          <t>2×1G</t>
        </is>
      </c>
      <c r="N125" s="10" t="inlineStr">
        <is>
          <t>XCC2</t>
        </is>
      </c>
      <c r="O125" s="10" t="inlineStr">
        <is>
          <t>3yr Onsite</t>
        </is>
      </c>
      <c r="P125" s="10" t="inlineStr">
        <is>
          <t>$1,899</t>
        </is>
      </c>
    </row>
    <row r="126" ht="15" customHeight="1">
      <c r="A126" s="11" t="n">
        <v>124</v>
      </c>
      <c r="B126" s="11" t="inlineStr">
        <is>
          <t>7Z71S00100</t>
        </is>
      </c>
      <c r="C126" s="11" t="inlineStr">
        <is>
          <t>8887002</t>
        </is>
      </c>
      <c r="D126" s="11" t="inlineStr">
        <is>
          <t>TDS-SRV-LENSR630-124</t>
        </is>
      </c>
      <c r="E126" s="11" t="inlineStr">
        <is>
          <t>Lenovo</t>
        </is>
      </c>
      <c r="F126" s="11" t="inlineStr">
        <is>
          <t>ThinkSystem</t>
        </is>
      </c>
      <c r="G126" s="11" t="inlineStr">
        <is>
          <t>SR630 V2</t>
        </is>
      </c>
      <c r="H126" s="11" t="inlineStr">
        <is>
          <t>1U Rack</t>
        </is>
      </c>
      <c r="I126" s="11" t="inlineStr">
        <is>
          <t>2</t>
        </is>
      </c>
      <c r="J126" s="11" t="inlineStr">
        <is>
          <t>4TB</t>
        </is>
      </c>
      <c r="K126" s="11" t="inlineStr">
        <is>
          <t>8×SFF SAS/SATA</t>
        </is>
      </c>
      <c r="L126" s="11" t="inlineStr">
        <is>
          <t>RAID 730-8i</t>
        </is>
      </c>
      <c r="M126" s="11" t="inlineStr">
        <is>
          <t>2×25G SFP28</t>
        </is>
      </c>
      <c r="N126" s="11" t="inlineStr">
        <is>
          <t>XCC2</t>
        </is>
      </c>
      <c r="O126" s="11" t="inlineStr">
        <is>
          <t>3yr Onsite</t>
        </is>
      </c>
      <c r="P126" s="11" t="inlineStr">
        <is>
          <t>$5,999</t>
        </is>
      </c>
    </row>
    <row r="127" ht="15" customHeight="1">
      <c r="A127" s="10" t="n">
        <v>125</v>
      </c>
      <c r="B127" s="10" t="inlineStr">
        <is>
          <t>7Z73S00100</t>
        </is>
      </c>
      <c r="C127" s="10" t="inlineStr">
        <is>
          <t>8887003</t>
        </is>
      </c>
      <c r="D127" s="10" t="inlineStr">
        <is>
          <t>TDS-SRV-LENSR650-125</t>
        </is>
      </c>
      <c r="E127" s="10" t="inlineStr">
        <is>
          <t>Lenovo</t>
        </is>
      </c>
      <c r="F127" s="10" t="inlineStr">
        <is>
          <t>ThinkSystem</t>
        </is>
      </c>
      <c r="G127" s="10" t="inlineStr">
        <is>
          <t>SR650 V2</t>
        </is>
      </c>
      <c r="H127" s="10" t="inlineStr">
        <is>
          <t>2U Rack</t>
        </is>
      </c>
      <c r="I127" s="10" t="inlineStr">
        <is>
          <t>2</t>
        </is>
      </c>
      <c r="J127" s="10" t="inlineStr">
        <is>
          <t>8TB</t>
        </is>
      </c>
      <c r="K127" s="10" t="inlineStr">
        <is>
          <t>24×SFF SAS/SATA</t>
        </is>
      </c>
      <c r="L127" s="10" t="inlineStr">
        <is>
          <t>RAID 930-8i</t>
        </is>
      </c>
      <c r="M127" s="10" t="inlineStr">
        <is>
          <t>2×25G SFP28</t>
        </is>
      </c>
      <c r="N127" s="10" t="inlineStr">
        <is>
          <t>XCC2</t>
        </is>
      </c>
      <c r="O127" s="10" t="inlineStr">
        <is>
          <t>3yr Onsite</t>
        </is>
      </c>
      <c r="P127" s="10" t="inlineStr">
        <is>
          <t>$7,999</t>
        </is>
      </c>
    </row>
    <row r="128" ht="15" customHeight="1">
      <c r="A128" s="11" t="n">
        <v>126</v>
      </c>
      <c r="B128" s="11" t="inlineStr">
        <is>
          <t>7D8FA01100</t>
        </is>
      </c>
      <c r="C128" s="11" t="inlineStr">
        <is>
          <t>8888001</t>
        </is>
      </c>
      <c r="D128" s="11" t="inlineStr">
        <is>
          <t>TDS-SRV-LENST250-126</t>
        </is>
      </c>
      <c r="E128" s="11" t="inlineStr">
        <is>
          <t>Lenovo</t>
        </is>
      </c>
      <c r="F128" s="11" t="inlineStr">
        <is>
          <t>ThinkSystem</t>
        </is>
      </c>
      <c r="G128" s="11" t="inlineStr">
        <is>
          <t>ST250 V2</t>
        </is>
      </c>
      <c r="H128" s="11" t="inlineStr">
        <is>
          <t>Tower</t>
        </is>
      </c>
      <c r="I128" s="11" t="inlineStr">
        <is>
          <t>1</t>
        </is>
      </c>
      <c r="J128" s="11" t="inlineStr">
        <is>
          <t>64GB</t>
        </is>
      </c>
      <c r="K128" s="11" t="inlineStr">
        <is>
          <t>8×SFF</t>
        </is>
      </c>
      <c r="L128" s="11" t="inlineStr">
        <is>
          <t>RAID 530-8i</t>
        </is>
      </c>
      <c r="M128" s="11" t="inlineStr">
        <is>
          <t>2×1G</t>
        </is>
      </c>
      <c r="N128" s="11" t="inlineStr">
        <is>
          <t>XCC2</t>
        </is>
      </c>
      <c r="O128" s="11" t="inlineStr">
        <is>
          <t>3yr Onsite</t>
        </is>
      </c>
      <c r="P128" s="11" t="inlineStr">
        <is>
          <t>$1,699</t>
        </is>
      </c>
    </row>
    <row r="129" ht="15" customHeight="1">
      <c r="A129" s="10" t="n">
        <v>127</v>
      </c>
      <c r="B129" s="10" t="inlineStr">
        <is>
          <t>7D8LA01100</t>
        </is>
      </c>
      <c r="C129" s="10" t="inlineStr">
        <is>
          <t>8888002</t>
        </is>
      </c>
      <c r="D129" s="10" t="inlineStr">
        <is>
          <t>TDS-SRV-LENST650-127</t>
        </is>
      </c>
      <c r="E129" s="10" t="inlineStr">
        <is>
          <t>Lenovo</t>
        </is>
      </c>
      <c r="F129" s="10" t="inlineStr">
        <is>
          <t>ThinkSystem</t>
        </is>
      </c>
      <c r="G129" s="10" t="inlineStr">
        <is>
          <t>ST650 V2</t>
        </is>
      </c>
      <c r="H129" s="10" t="inlineStr">
        <is>
          <t>Tower</t>
        </is>
      </c>
      <c r="I129" s="10" t="inlineStr">
        <is>
          <t>2</t>
        </is>
      </c>
      <c r="J129" s="10" t="inlineStr">
        <is>
          <t>8TB</t>
        </is>
      </c>
      <c r="K129" s="10" t="inlineStr">
        <is>
          <t>24×SFF SAS/SATA</t>
        </is>
      </c>
      <c r="L129" s="10" t="inlineStr">
        <is>
          <t>RAID 930-8i</t>
        </is>
      </c>
      <c r="M129" s="10" t="inlineStr">
        <is>
          <t>2×10G</t>
        </is>
      </c>
      <c r="N129" s="10" t="inlineStr">
        <is>
          <t>XCC2</t>
        </is>
      </c>
      <c r="O129" s="10" t="inlineStr">
        <is>
          <t>3yr Onsite</t>
        </is>
      </c>
      <c r="P129" s="10" t="inlineStr">
        <is>
          <t>$7,499</t>
        </is>
      </c>
    </row>
    <row r="130" ht="15" customHeight="1">
      <c r="A130" s="11" t="n">
        <v>128</v>
      </c>
      <c r="B130" s="11" t="inlineStr">
        <is>
          <t>SD530V2BLADE</t>
        </is>
      </c>
      <c r="C130" s="11" t="inlineStr">
        <is>
          <t>8001755</t>
        </is>
      </c>
      <c r="D130" s="11" t="inlineStr">
        <is>
          <t>TDS-SRV-LENSD530-128</t>
        </is>
      </c>
      <c r="E130" s="11" t="inlineStr">
        <is>
          <t>Lenovo</t>
        </is>
      </c>
      <c r="F130" s="11" t="inlineStr">
        <is>
          <t>ThinkSystem</t>
        </is>
      </c>
      <c r="G130" s="11" t="inlineStr">
        <is>
          <t>SD530 V2 Blade</t>
        </is>
      </c>
      <c r="H130" s="11" t="inlineStr">
        <is>
          <t>Blade</t>
        </is>
      </c>
      <c r="I130" s="11" t="inlineStr">
        <is>
          <t>2</t>
        </is>
      </c>
      <c r="J130" s="11" t="inlineStr">
        <is>
          <t>8TB</t>
        </is>
      </c>
      <c r="K130" s="11" t="inlineStr">
        <is>
          <t>2×NVMe+2×SFF</t>
        </is>
      </c>
      <c r="L130" s="11" t="inlineStr">
        <is>
          <t>Internal</t>
        </is>
      </c>
      <c r="M130" s="11" t="inlineStr">
        <is>
          <t>Fabric via chassis</t>
        </is>
      </c>
      <c r="N130" s="11" t="inlineStr">
        <is>
          <t>XCC2</t>
        </is>
      </c>
      <c r="O130" s="11" t="inlineStr">
        <is>
          <t>3yr Onsite</t>
        </is>
      </c>
      <c r="P130" s="11" t="inlineStr">
        <is>
          <t>$8,999</t>
        </is>
      </c>
    </row>
    <row r="131" ht="15" customHeight="1">
      <c r="A131" s="10" t="n">
        <v>129</v>
      </c>
      <c r="B131" s="10" t="inlineStr">
        <is>
          <t>DS920+</t>
        </is>
      </c>
      <c r="C131" s="10" t="inlineStr">
        <is>
          <t>8890001</t>
        </is>
      </c>
      <c r="D131" s="10" t="inlineStr">
        <is>
          <t>TDS-SRV-SYNDS920+-129</t>
        </is>
      </c>
      <c r="E131" s="10" t="inlineStr">
        <is>
          <t>Synology</t>
        </is>
      </c>
      <c r="F131" s="10" t="inlineStr">
        <is>
          <t>NAS</t>
        </is>
      </c>
      <c r="G131" s="10" t="inlineStr">
        <is>
          <t>DS920+</t>
        </is>
      </c>
      <c r="H131" s="10" t="inlineStr">
        <is>
          <t>Desktop</t>
        </is>
      </c>
      <c r="I131" s="10" t="inlineStr">
        <is>
          <t>N/A</t>
        </is>
      </c>
      <c r="J131" s="10" t="inlineStr">
        <is>
          <t>8GB max</t>
        </is>
      </c>
      <c r="K131" s="10" t="inlineStr">
        <is>
          <t>4×3.5"</t>
        </is>
      </c>
      <c r="L131" s="10" t="inlineStr">
        <is>
          <t>RAID 0/1/5/6/10</t>
        </is>
      </c>
      <c r="M131" s="10" t="inlineStr">
        <is>
          <t>2×1G</t>
        </is>
      </c>
      <c r="N131" s="10" t="inlineStr">
        <is>
          <t>DSM Web</t>
        </is>
      </c>
      <c r="O131" s="10" t="inlineStr">
        <is>
          <t>3yr</t>
        </is>
      </c>
      <c r="P131" s="10" t="inlineStr">
        <is>
          <t>$549</t>
        </is>
      </c>
    </row>
    <row r="132" ht="15" customHeight="1">
      <c r="A132" s="11" t="n">
        <v>130</v>
      </c>
      <c r="B132" s="11" t="inlineStr">
        <is>
          <t>DS1520+</t>
        </is>
      </c>
      <c r="C132" s="11" t="inlineStr">
        <is>
          <t>8890002</t>
        </is>
      </c>
      <c r="D132" s="11" t="inlineStr">
        <is>
          <t>TDS-SRV-SYNDS1520-130</t>
        </is>
      </c>
      <c r="E132" s="11" t="inlineStr">
        <is>
          <t>Synology</t>
        </is>
      </c>
      <c r="F132" s="11" t="inlineStr">
        <is>
          <t>NAS</t>
        </is>
      </c>
      <c r="G132" s="11" t="inlineStr">
        <is>
          <t>DS1520+</t>
        </is>
      </c>
      <c r="H132" s="11" t="inlineStr">
        <is>
          <t>Desktop</t>
        </is>
      </c>
      <c r="I132" s="11" t="inlineStr">
        <is>
          <t>N/A</t>
        </is>
      </c>
      <c r="J132" s="11" t="inlineStr">
        <is>
          <t>32GB max</t>
        </is>
      </c>
      <c r="K132" s="11" t="inlineStr">
        <is>
          <t>5×3.5"/2.5"</t>
        </is>
      </c>
      <c r="L132" s="11" t="inlineStr">
        <is>
          <t>RAID 0/1/5/6/10</t>
        </is>
      </c>
      <c r="M132" s="11" t="inlineStr">
        <is>
          <t>2×1G+2×10G</t>
        </is>
      </c>
      <c r="N132" s="11" t="inlineStr">
        <is>
          <t>DSM Web</t>
        </is>
      </c>
      <c r="O132" s="11" t="inlineStr">
        <is>
          <t>3yr</t>
        </is>
      </c>
      <c r="P132" s="11" t="inlineStr">
        <is>
          <t>$699</t>
        </is>
      </c>
    </row>
    <row r="133" ht="15" customHeight="1">
      <c r="A133" s="10" t="n">
        <v>131</v>
      </c>
      <c r="B133" s="10" t="inlineStr">
        <is>
          <t>DS1821+</t>
        </is>
      </c>
      <c r="C133" s="10" t="inlineStr">
        <is>
          <t>8890003</t>
        </is>
      </c>
      <c r="D133" s="10" t="inlineStr">
        <is>
          <t>TDS-SRV-SYNDS1821-131</t>
        </is>
      </c>
      <c r="E133" s="10" t="inlineStr">
        <is>
          <t>Synology</t>
        </is>
      </c>
      <c r="F133" s="10" t="inlineStr">
        <is>
          <t>NAS</t>
        </is>
      </c>
      <c r="G133" s="10" t="inlineStr">
        <is>
          <t>DS1821+</t>
        </is>
      </c>
      <c r="H133" s="10" t="inlineStr">
        <is>
          <t>Desktop</t>
        </is>
      </c>
      <c r="I133" s="10" t="inlineStr">
        <is>
          <t>N/A</t>
        </is>
      </c>
      <c r="J133" s="10" t="inlineStr">
        <is>
          <t>32GB max</t>
        </is>
      </c>
      <c r="K133" s="10" t="inlineStr">
        <is>
          <t>8×3.5"/2.5"</t>
        </is>
      </c>
      <c r="L133" s="10" t="inlineStr">
        <is>
          <t>RAID 0/1/5/6/10</t>
        </is>
      </c>
      <c r="M133" s="10" t="inlineStr">
        <is>
          <t>2×1G+2×10G</t>
        </is>
      </c>
      <c r="N133" s="10" t="inlineStr">
        <is>
          <t>DSM Web</t>
        </is>
      </c>
      <c r="O133" s="10" t="inlineStr">
        <is>
          <t>3yr</t>
        </is>
      </c>
      <c r="P133" s="10" t="inlineStr">
        <is>
          <t>$849</t>
        </is>
      </c>
    </row>
    <row r="134" ht="15" customHeight="1">
      <c r="A134" s="11" t="n">
        <v>132</v>
      </c>
      <c r="B134" s="11" t="inlineStr">
        <is>
          <t>DS1823xs+</t>
        </is>
      </c>
      <c r="C134" s="11" t="inlineStr">
        <is>
          <t>8890004</t>
        </is>
      </c>
      <c r="D134" s="11" t="inlineStr">
        <is>
          <t>TDS-SRV-SYNDS1823-132</t>
        </is>
      </c>
      <c r="E134" s="11" t="inlineStr">
        <is>
          <t>Synology</t>
        </is>
      </c>
      <c r="F134" s="11" t="inlineStr">
        <is>
          <t>NAS</t>
        </is>
      </c>
      <c r="G134" s="11" t="inlineStr">
        <is>
          <t>DS1823xs+</t>
        </is>
      </c>
      <c r="H134" s="11" t="inlineStr">
        <is>
          <t>Desktop</t>
        </is>
      </c>
      <c r="I134" s="11" t="inlineStr">
        <is>
          <t>N/A</t>
        </is>
      </c>
      <c r="J134" s="11" t="inlineStr">
        <is>
          <t>32GB max</t>
        </is>
      </c>
      <c r="K134" s="11" t="inlineStr">
        <is>
          <t>8×3.5"+2×SSD</t>
        </is>
      </c>
      <c r="L134" s="11" t="inlineStr">
        <is>
          <t>RAID 0/1/5/6/10</t>
        </is>
      </c>
      <c r="M134" s="11" t="inlineStr">
        <is>
          <t>2×10G</t>
        </is>
      </c>
      <c r="N134" s="11" t="inlineStr">
        <is>
          <t>DSM Web</t>
        </is>
      </c>
      <c r="O134" s="11" t="inlineStr">
        <is>
          <t>3yr</t>
        </is>
      </c>
      <c r="P134" s="11" t="inlineStr">
        <is>
          <t>$1,099</t>
        </is>
      </c>
    </row>
    <row r="135" ht="15" customHeight="1">
      <c r="A135" s="10" t="n">
        <v>133</v>
      </c>
      <c r="B135" s="10" t="inlineStr">
        <is>
          <t>RS1221+</t>
        </is>
      </c>
      <c r="C135" s="10" t="inlineStr">
        <is>
          <t>8890005</t>
        </is>
      </c>
      <c r="D135" s="10" t="inlineStr">
        <is>
          <t>TDS-SRV-SYNRS1221-133</t>
        </is>
      </c>
      <c r="E135" s="10" t="inlineStr">
        <is>
          <t>Synology</t>
        </is>
      </c>
      <c r="F135" s="10" t="inlineStr">
        <is>
          <t>NAS</t>
        </is>
      </c>
      <c r="G135" s="10" t="inlineStr">
        <is>
          <t>RS1221+</t>
        </is>
      </c>
      <c r="H135" s="10" t="inlineStr">
        <is>
          <t>1U Rack</t>
        </is>
      </c>
      <c r="I135" s="10" t="inlineStr">
        <is>
          <t>N/A</t>
        </is>
      </c>
      <c r="J135" s="10" t="inlineStr">
        <is>
          <t>32GB max</t>
        </is>
      </c>
      <c r="K135" s="10" t="inlineStr">
        <is>
          <t>8×3.5"/2.5"</t>
        </is>
      </c>
      <c r="L135" s="10" t="inlineStr">
        <is>
          <t>RAID 0/1/5/6/10</t>
        </is>
      </c>
      <c r="M135" s="10" t="inlineStr">
        <is>
          <t>4×1G</t>
        </is>
      </c>
      <c r="N135" s="10" t="inlineStr">
        <is>
          <t>DSM Web</t>
        </is>
      </c>
      <c r="O135" s="10" t="inlineStr">
        <is>
          <t>3yr</t>
        </is>
      </c>
      <c r="P135" s="10" t="inlineStr">
        <is>
          <t>$1,099</t>
        </is>
      </c>
    </row>
    <row r="136" ht="15" customHeight="1">
      <c r="A136" s="11" t="n">
        <v>134</v>
      </c>
      <c r="B136" s="11" t="inlineStr">
        <is>
          <t>RS2423+</t>
        </is>
      </c>
      <c r="C136" s="11" t="inlineStr">
        <is>
          <t>8890006</t>
        </is>
      </c>
      <c r="D136" s="11" t="inlineStr">
        <is>
          <t>TDS-SRV-SYNRS2423-134</t>
        </is>
      </c>
      <c r="E136" s="11" t="inlineStr">
        <is>
          <t>Synology</t>
        </is>
      </c>
      <c r="F136" s="11" t="inlineStr">
        <is>
          <t>NAS</t>
        </is>
      </c>
      <c r="G136" s="11" t="inlineStr">
        <is>
          <t>RS2423+</t>
        </is>
      </c>
      <c r="H136" s="11" t="inlineStr">
        <is>
          <t>2U Rack</t>
        </is>
      </c>
      <c r="I136" s="11" t="inlineStr">
        <is>
          <t>N/A</t>
        </is>
      </c>
      <c r="J136" s="11" t="inlineStr">
        <is>
          <t>32GB max</t>
        </is>
      </c>
      <c r="K136" s="11" t="inlineStr">
        <is>
          <t>12×3.5"</t>
        </is>
      </c>
      <c r="L136" s="11" t="inlineStr">
        <is>
          <t>RAID 0/1/5/6</t>
        </is>
      </c>
      <c r="M136" s="11" t="inlineStr">
        <is>
          <t>4×1G+2×10G</t>
        </is>
      </c>
      <c r="N136" s="11" t="inlineStr">
        <is>
          <t>DSM Web</t>
        </is>
      </c>
      <c r="O136" s="11" t="inlineStr">
        <is>
          <t>3yr</t>
        </is>
      </c>
      <c r="P136" s="11" t="inlineStr">
        <is>
          <t>$1,799</t>
        </is>
      </c>
    </row>
    <row r="137" ht="15" customHeight="1">
      <c r="A137" s="10" t="n">
        <v>135</v>
      </c>
      <c r="B137" s="10" t="inlineStr">
        <is>
          <t>TS-464-8G</t>
        </is>
      </c>
      <c r="C137" s="10" t="inlineStr">
        <is>
          <t>8891001</t>
        </is>
      </c>
      <c r="D137" s="10" t="inlineStr">
        <is>
          <t>TDS-SRV-QNATS-464-135</t>
        </is>
      </c>
      <c r="E137" s="10" t="inlineStr">
        <is>
          <t>QNAP</t>
        </is>
      </c>
      <c r="F137" s="10" t="inlineStr">
        <is>
          <t>NAS</t>
        </is>
      </c>
      <c r="G137" s="10" t="inlineStr">
        <is>
          <t>TS-464</t>
        </is>
      </c>
      <c r="H137" s="10" t="inlineStr">
        <is>
          <t>Desktop</t>
        </is>
      </c>
      <c r="I137" s="10" t="inlineStr">
        <is>
          <t>N/A</t>
        </is>
      </c>
      <c r="J137" s="10" t="inlineStr">
        <is>
          <t>16GB max</t>
        </is>
      </c>
      <c r="K137" s="10" t="inlineStr">
        <is>
          <t>4×3.5"/2.5"</t>
        </is>
      </c>
      <c r="L137" s="10" t="inlineStr">
        <is>
          <t>RAID 0/1/5/6/10</t>
        </is>
      </c>
      <c r="M137" s="10" t="inlineStr">
        <is>
          <t>2×2.5G</t>
        </is>
      </c>
      <c r="N137" s="10" t="inlineStr">
        <is>
          <t>Web UI</t>
        </is>
      </c>
      <c r="O137" s="10" t="inlineStr">
        <is>
          <t>3yr</t>
        </is>
      </c>
      <c r="P137" s="10" t="inlineStr">
        <is>
          <t>$499</t>
        </is>
      </c>
    </row>
    <row r="138" ht="15" customHeight="1">
      <c r="A138" s="11" t="n">
        <v>136</v>
      </c>
      <c r="B138" s="11" t="inlineStr">
        <is>
          <t>TS-873A-32G</t>
        </is>
      </c>
      <c r="C138" s="11" t="inlineStr">
        <is>
          <t>8891002</t>
        </is>
      </c>
      <c r="D138" s="11" t="inlineStr">
        <is>
          <t>TDS-SRV-QNATS-873-136</t>
        </is>
      </c>
      <c r="E138" s="11" t="inlineStr">
        <is>
          <t>QNAP</t>
        </is>
      </c>
      <c r="F138" s="11" t="inlineStr">
        <is>
          <t>NAS</t>
        </is>
      </c>
      <c r="G138" s="11" t="inlineStr">
        <is>
          <t>TS-873A</t>
        </is>
      </c>
      <c r="H138" s="11" t="inlineStr">
        <is>
          <t>Desktop</t>
        </is>
      </c>
      <c r="I138" s="11" t="inlineStr">
        <is>
          <t>N/A</t>
        </is>
      </c>
      <c r="J138" s="11" t="inlineStr">
        <is>
          <t>64GB max</t>
        </is>
      </c>
      <c r="K138" s="11" t="inlineStr">
        <is>
          <t>8×3.5"</t>
        </is>
      </c>
      <c r="L138" s="11" t="inlineStr">
        <is>
          <t>RAID 0/1/5/6/10</t>
        </is>
      </c>
      <c r="M138" s="11" t="inlineStr">
        <is>
          <t>2×2.5G+2×10G</t>
        </is>
      </c>
      <c r="N138" s="11" t="inlineStr">
        <is>
          <t>Web UI</t>
        </is>
      </c>
      <c r="O138" s="11" t="inlineStr">
        <is>
          <t>3yr</t>
        </is>
      </c>
      <c r="P138" s="11" t="inlineStr">
        <is>
          <t>$899</t>
        </is>
      </c>
    </row>
    <row r="139" ht="15" customHeight="1">
      <c r="A139" s="10" t="n">
        <v>137</v>
      </c>
      <c r="B139" s="10" t="inlineStr">
        <is>
          <t>TS-1673AU-RP-32G</t>
        </is>
      </c>
      <c r="C139" s="10" t="inlineStr">
        <is>
          <t>8891003</t>
        </is>
      </c>
      <c r="D139" s="10" t="inlineStr">
        <is>
          <t>TDS-SRV-QNATS-167-137</t>
        </is>
      </c>
      <c r="E139" s="10" t="inlineStr">
        <is>
          <t>QNAP</t>
        </is>
      </c>
      <c r="F139" s="10" t="inlineStr">
        <is>
          <t>NAS</t>
        </is>
      </c>
      <c r="G139" s="10" t="inlineStr">
        <is>
          <t>TS-1673AU-RP</t>
        </is>
      </c>
      <c r="H139" s="10" t="inlineStr">
        <is>
          <t>3U Rack</t>
        </is>
      </c>
      <c r="I139" s="10" t="inlineStr">
        <is>
          <t>N/A</t>
        </is>
      </c>
      <c r="J139" s="10" t="inlineStr">
        <is>
          <t>128GB max</t>
        </is>
      </c>
      <c r="K139" s="10" t="inlineStr">
        <is>
          <t>16×3.5"</t>
        </is>
      </c>
      <c r="L139" s="10" t="inlineStr">
        <is>
          <t>RAID 0/1/5/6</t>
        </is>
      </c>
      <c r="M139" s="10" t="inlineStr">
        <is>
          <t>4×2.5G+2×10G</t>
        </is>
      </c>
      <c r="N139" s="10" t="inlineStr">
        <is>
          <t>Web UI</t>
        </is>
      </c>
      <c r="O139" s="10" t="inlineStr">
        <is>
          <t>3yr</t>
        </is>
      </c>
      <c r="P139" s="10" t="inlineStr">
        <is>
          <t>$2,299</t>
        </is>
      </c>
    </row>
    <row r="140" ht="15" customHeight="1">
      <c r="A140" s="11" t="n">
        <v>138</v>
      </c>
      <c r="B140" s="11" t="inlineStr">
        <is>
          <t>TVS-H674</t>
        </is>
      </c>
      <c r="C140" s="11" t="inlineStr">
        <is>
          <t>8083012</t>
        </is>
      </c>
      <c r="D140" s="11" t="inlineStr">
        <is>
          <t>TDS-SRV-QNATVS-H6-138</t>
        </is>
      </c>
      <c r="E140" s="11" t="inlineStr">
        <is>
          <t>QNAP</t>
        </is>
      </c>
      <c r="F140" s="11" t="inlineStr">
        <is>
          <t>NAS</t>
        </is>
      </c>
      <c r="G140" s="11" t="inlineStr">
        <is>
          <t>TVS-h674</t>
        </is>
      </c>
      <c r="H140" s="11" t="inlineStr">
        <is>
          <t>Desktop</t>
        </is>
      </c>
      <c r="I140" s="11" t="inlineStr">
        <is>
          <t>N/A</t>
        </is>
      </c>
      <c r="J140" s="11" t="inlineStr">
        <is>
          <t>128GB max</t>
        </is>
      </c>
      <c r="K140" s="11" t="inlineStr">
        <is>
          <t>6×3.5"/2.5"</t>
        </is>
      </c>
      <c r="L140" s="11" t="inlineStr">
        <is>
          <t>ZFS RAID</t>
        </is>
      </c>
      <c r="M140" s="11" t="inlineStr">
        <is>
          <t>2×2.5G+2×10G</t>
        </is>
      </c>
      <c r="N140" s="11" t="inlineStr">
        <is>
          <t>Web UI</t>
        </is>
      </c>
      <c r="O140" s="11" t="inlineStr">
        <is>
          <t>3yr</t>
        </is>
      </c>
      <c r="P140" s="11" t="inlineStr">
        <is>
          <t>$1,099</t>
        </is>
      </c>
    </row>
    <row r="141" ht="15" customHeight="1">
      <c r="A141" s="10" t="n">
        <v>139</v>
      </c>
      <c r="B141" s="10" t="inlineStr">
        <is>
          <t>RX1330M5</t>
        </is>
      </c>
      <c r="C141" s="10" t="inlineStr">
        <is>
          <t>8095827</t>
        </is>
      </c>
      <c r="D141" s="10" t="inlineStr">
        <is>
          <t>TDS-SRV-FUJRX1330-139</t>
        </is>
      </c>
      <c r="E141" s="10" t="inlineStr">
        <is>
          <t>Fujitsu</t>
        </is>
      </c>
      <c r="F141" s="10" t="inlineStr">
        <is>
          <t>PRIMERGY</t>
        </is>
      </c>
      <c r="G141" s="10" t="inlineStr">
        <is>
          <t>RX1330 M5</t>
        </is>
      </c>
      <c r="H141" s="10" t="inlineStr">
        <is>
          <t>1U Rack</t>
        </is>
      </c>
      <c r="I141" s="10" t="inlineStr">
        <is>
          <t>1</t>
        </is>
      </c>
      <c r="J141" s="10" t="inlineStr">
        <is>
          <t>64GB</t>
        </is>
      </c>
      <c r="K141" s="10" t="inlineStr">
        <is>
          <t>4×LFF SATA</t>
        </is>
      </c>
      <c r="L141" s="10" t="inlineStr">
        <is>
          <t>MegaRAID</t>
        </is>
      </c>
      <c r="M141" s="10" t="inlineStr">
        <is>
          <t>2×1G</t>
        </is>
      </c>
      <c r="N141" s="10" t="inlineStr">
        <is>
          <t>iRMC S5</t>
        </is>
      </c>
      <c r="O141" s="10" t="inlineStr">
        <is>
          <t>3yr NBD</t>
        </is>
      </c>
      <c r="P141" s="10" t="inlineStr">
        <is>
          <t>$1,799</t>
        </is>
      </c>
    </row>
    <row r="142" ht="15" customHeight="1">
      <c r="A142" s="11" t="n">
        <v>140</v>
      </c>
      <c r="B142" s="11" t="inlineStr">
        <is>
          <t>RX2530M6</t>
        </is>
      </c>
      <c r="C142" s="11" t="inlineStr">
        <is>
          <t>8086794</t>
        </is>
      </c>
      <c r="D142" s="11" t="inlineStr">
        <is>
          <t>TDS-SRV-FUJRX2530-140</t>
        </is>
      </c>
      <c r="E142" s="11" t="inlineStr">
        <is>
          <t>Fujitsu</t>
        </is>
      </c>
      <c r="F142" s="11" t="inlineStr">
        <is>
          <t>PRIMERGY</t>
        </is>
      </c>
      <c r="G142" s="11" t="inlineStr">
        <is>
          <t>RX2530 M6</t>
        </is>
      </c>
      <c r="H142" s="11" t="inlineStr">
        <is>
          <t>2U Rack</t>
        </is>
      </c>
      <c r="I142" s="11" t="inlineStr">
        <is>
          <t>2</t>
        </is>
      </c>
      <c r="J142" s="11" t="inlineStr">
        <is>
          <t>4TB</t>
        </is>
      </c>
      <c r="K142" s="11" t="inlineStr">
        <is>
          <t>24×SFF SAS/SATA</t>
        </is>
      </c>
      <c r="L142" s="11" t="inlineStr">
        <is>
          <t>MegaRAID SAS</t>
        </is>
      </c>
      <c r="M142" s="11" t="inlineStr">
        <is>
          <t>2×25G SFP28</t>
        </is>
      </c>
      <c r="N142" s="11" t="inlineStr">
        <is>
          <t>iRMC S5</t>
        </is>
      </c>
      <c r="O142" s="11" t="inlineStr">
        <is>
          <t>3yr NBD</t>
        </is>
      </c>
      <c r="P142" s="11" t="inlineStr">
        <is>
          <t>$5,999</t>
        </is>
      </c>
    </row>
    <row r="143" ht="15" customHeight="1">
      <c r="A143" s="10" t="n">
        <v>141</v>
      </c>
      <c r="B143" s="10" t="inlineStr">
        <is>
          <t>1029P-MTR</t>
        </is>
      </c>
      <c r="C143" s="10" t="inlineStr">
        <is>
          <t>8069509</t>
        </is>
      </c>
      <c r="D143" s="10" t="inlineStr">
        <is>
          <t>TDS-SRV-SUP1029P--141</t>
        </is>
      </c>
      <c r="E143" s="10" t="inlineStr">
        <is>
          <t>Supermicro</t>
        </is>
      </c>
      <c r="F143" s="10" t="inlineStr">
        <is>
          <t>SuperServer</t>
        </is>
      </c>
      <c r="G143" s="10" t="inlineStr">
        <is>
          <t>1029P-MTR</t>
        </is>
      </c>
      <c r="H143" s="10" t="inlineStr">
        <is>
          <t>1U Rack</t>
        </is>
      </c>
      <c r="I143" s="10" t="inlineStr">
        <is>
          <t>2</t>
        </is>
      </c>
      <c r="J143" s="10" t="inlineStr">
        <is>
          <t>3TB</t>
        </is>
      </c>
      <c r="K143" s="10" t="inlineStr">
        <is>
          <t>8×SFF NVMe/SATA</t>
        </is>
      </c>
      <c r="L143" s="10" t="inlineStr">
        <is>
          <t>None (HBA)</t>
        </is>
      </c>
      <c r="M143" s="10" t="inlineStr">
        <is>
          <t>2×10G</t>
        </is>
      </c>
      <c r="N143" s="10" t="inlineStr">
        <is>
          <t>IPMI2</t>
        </is>
      </c>
      <c r="O143" s="10" t="inlineStr">
        <is>
          <t>3yr</t>
        </is>
      </c>
      <c r="P143" s="10" t="inlineStr">
        <is>
          <t>$3,499</t>
        </is>
      </c>
    </row>
    <row r="144" ht="15" customHeight="1">
      <c r="A144" s="11" t="n">
        <v>142</v>
      </c>
      <c r="B144" s="11" t="inlineStr">
        <is>
          <t>480GEN10PLUSBLADE</t>
        </is>
      </c>
      <c r="C144" s="11" t="inlineStr">
        <is>
          <t>8045521</t>
        </is>
      </c>
      <c r="D144" s="11" t="inlineStr">
        <is>
          <t>TDS-SRV-HPE480GE-142</t>
        </is>
      </c>
      <c r="E144" s="11" t="inlineStr">
        <is>
          <t>HPE</t>
        </is>
      </c>
      <c r="F144" s="11" t="inlineStr">
        <is>
          <t>Synergy</t>
        </is>
      </c>
      <c r="G144" s="11" t="inlineStr">
        <is>
          <t>480 Gen10 Plus Blade</t>
        </is>
      </c>
      <c r="H144" s="11" t="inlineStr">
        <is>
          <t>Blade</t>
        </is>
      </c>
      <c r="I144" s="11" t="inlineStr">
        <is>
          <t>2</t>
        </is>
      </c>
      <c r="J144" s="11" t="inlineStr">
        <is>
          <t>4TB</t>
        </is>
      </c>
      <c r="K144" s="11" t="inlineStr">
        <is>
          <t>4×NVMe+2×SFF</t>
        </is>
      </c>
      <c r="L144" s="11" t="inlineStr">
        <is>
          <t>Smart Array P204i</t>
        </is>
      </c>
      <c r="M144" s="11" t="inlineStr">
        <is>
          <t>Fabric via chassis</t>
        </is>
      </c>
      <c r="N144" s="11" t="inlineStr">
        <is>
          <t>iLO 5 Adv</t>
        </is>
      </c>
      <c r="O144" s="11" t="inlineStr">
        <is>
          <t>3yr NBD</t>
        </is>
      </c>
      <c r="P144" s="11" t="inlineStr">
        <is>
          <t>$12,999</t>
        </is>
      </c>
    </row>
    <row r="145" ht="15" customHeight="1">
      <c r="A145" s="10" t="n">
        <v>143</v>
      </c>
      <c r="B145" s="10" t="inlineStr">
        <is>
          <t>R240</t>
        </is>
      </c>
      <c r="C145" s="10" t="inlineStr">
        <is>
          <t>8037973</t>
        </is>
      </c>
      <c r="D145" s="10" t="inlineStr">
        <is>
          <t>TDS-SRV-DELR240-143</t>
        </is>
      </c>
      <c r="E145" s="10" t="inlineStr">
        <is>
          <t>Dell</t>
        </is>
      </c>
      <c r="F145" s="10" t="inlineStr">
        <is>
          <t>PowerEdge</t>
        </is>
      </c>
      <c r="G145" s="10" t="inlineStr">
        <is>
          <t>R240</t>
        </is>
      </c>
      <c r="H145" s="10" t="inlineStr">
        <is>
          <t>1U Rack</t>
        </is>
      </c>
      <c r="I145" s="10" t="inlineStr">
        <is>
          <t>1</t>
        </is>
      </c>
      <c r="J145" s="10" t="inlineStr">
        <is>
          <t>64GB</t>
        </is>
      </c>
      <c r="K145" s="10" t="inlineStr">
        <is>
          <t>4×LFF SATA</t>
        </is>
      </c>
      <c r="L145" s="10" t="inlineStr">
        <is>
          <t>PERC H330+</t>
        </is>
      </c>
      <c r="M145" s="10" t="inlineStr">
        <is>
          <t>2×1G</t>
        </is>
      </c>
      <c r="N145" s="10" t="inlineStr">
        <is>
          <t>iDRAC9 Basic</t>
        </is>
      </c>
      <c r="O145" s="10" t="inlineStr">
        <is>
          <t>3yr ProSupport</t>
        </is>
      </c>
      <c r="P145" s="10" t="inlineStr">
        <is>
          <t>$1,299</t>
        </is>
      </c>
    </row>
    <row r="146" ht="15" customHeight="1">
      <c r="A146" s="11" t="n">
        <v>144</v>
      </c>
      <c r="B146" s="11" t="inlineStr">
        <is>
          <t>HYBRIDNAS</t>
        </is>
      </c>
      <c r="C146" s="11" t="inlineStr">
        <is>
          <t>8089119</t>
        </is>
      </c>
      <c r="D146" s="11" t="inlineStr">
        <is>
          <t>TDS-SRV-NETHYBRID-144</t>
        </is>
      </c>
      <c r="E146" s="11" t="inlineStr">
        <is>
          <t>NetApp</t>
        </is>
      </c>
      <c r="F146" s="11" t="inlineStr">
        <is>
          <t>FAS2750</t>
        </is>
      </c>
      <c r="G146" s="11" t="inlineStr">
        <is>
          <t>Hybrid NAS/SAN</t>
        </is>
      </c>
      <c r="H146" s="11" t="inlineStr">
        <is>
          <t>2U SAN</t>
        </is>
      </c>
      <c r="I146" s="11" t="inlineStr">
        <is>
          <t>N/A</t>
        </is>
      </c>
      <c r="J146" s="11" t="inlineStr">
        <is>
          <t>192GB cache</t>
        </is>
      </c>
      <c r="K146" s="11" t="inlineStr">
        <is>
          <t>24×SSD NVMe</t>
        </is>
      </c>
      <c r="L146" s="11" t="inlineStr">
        <is>
          <t>RAID-DP</t>
        </is>
      </c>
      <c r="M146" s="11" t="inlineStr">
        <is>
          <t>2×10G SFP+</t>
        </is>
      </c>
      <c r="N146" s="11" t="inlineStr">
        <is>
          <t>ONTAP Web</t>
        </is>
      </c>
      <c r="O146" s="11" t="inlineStr">
        <is>
          <t>3yr</t>
        </is>
      </c>
      <c r="P146" s="11" t="inlineStr">
        <is>
          <t>$24,999</t>
        </is>
      </c>
    </row>
    <row r="147" ht="15" customHeight="1">
      <c r="A147" s="10" t="n">
        <v>145</v>
      </c>
      <c r="B147" s="10" t="inlineStr">
        <is>
          <t>GEN11</t>
        </is>
      </c>
      <c r="C147" s="10" t="inlineStr">
        <is>
          <t>8016479</t>
        </is>
      </c>
      <c r="D147" s="10" t="inlineStr">
        <is>
          <t>TDS-SRV-HPEGEN11-145</t>
        </is>
      </c>
      <c r="E147" s="10" t="inlineStr">
        <is>
          <t>HPE</t>
        </is>
      </c>
      <c r="F147" s="10" t="inlineStr">
        <is>
          <t>ProLiant DL20</t>
        </is>
      </c>
      <c r="G147" s="10" t="inlineStr">
        <is>
          <t>Gen11</t>
        </is>
      </c>
      <c r="H147" s="10" t="inlineStr">
        <is>
          <t>1U Rack</t>
        </is>
      </c>
      <c r="I147" s="10" t="inlineStr">
        <is>
          <t>1</t>
        </is>
      </c>
      <c r="J147" s="10" t="inlineStr">
        <is>
          <t>128GB</t>
        </is>
      </c>
      <c r="K147" s="10" t="inlineStr">
        <is>
          <t>4×LFF SATA</t>
        </is>
      </c>
      <c r="L147" s="10" t="inlineStr">
        <is>
          <t>Smart Array E208i</t>
        </is>
      </c>
      <c r="M147" s="10" t="inlineStr">
        <is>
          <t>2×1G+1×10G</t>
        </is>
      </c>
      <c r="N147" s="10" t="inlineStr">
        <is>
          <t>iLO 6</t>
        </is>
      </c>
      <c r="O147" s="10" t="inlineStr">
        <is>
          <t>3yr NBD</t>
        </is>
      </c>
      <c r="P147" s="10" t="inlineStr">
        <is>
          <t>$2,199</t>
        </is>
      </c>
    </row>
    <row r="148" ht="15" customHeight="1">
      <c r="A148" s="11" t="n">
        <v>146</v>
      </c>
      <c r="B148" s="11" t="inlineStr">
        <is>
          <t>R660</t>
        </is>
      </c>
      <c r="C148" s="11" t="inlineStr">
        <is>
          <t>8023102</t>
        </is>
      </c>
      <c r="D148" s="11" t="inlineStr">
        <is>
          <t>TDS-SRV-DELR660-146</t>
        </is>
      </c>
      <c r="E148" s="11" t="inlineStr">
        <is>
          <t>Dell</t>
        </is>
      </c>
      <c r="F148" s="11" t="inlineStr">
        <is>
          <t>PowerEdge</t>
        </is>
      </c>
      <c r="G148" s="11" t="inlineStr">
        <is>
          <t>R660</t>
        </is>
      </c>
      <c r="H148" s="11" t="inlineStr">
        <is>
          <t>1U Rack</t>
        </is>
      </c>
      <c r="I148" s="11" t="inlineStr">
        <is>
          <t>2</t>
        </is>
      </c>
      <c r="J148" s="11" t="inlineStr">
        <is>
          <t>8TB</t>
        </is>
      </c>
      <c r="K148" s="11" t="inlineStr">
        <is>
          <t>10×SFF+4×NVMe</t>
        </is>
      </c>
      <c r="L148" s="11" t="inlineStr">
        <is>
          <t>PERC H965i</t>
        </is>
      </c>
      <c r="M148" s="11" t="inlineStr">
        <is>
          <t>2×25G SFP28</t>
        </is>
      </c>
      <c r="N148" s="11" t="inlineStr">
        <is>
          <t>iDRAC9 Ent</t>
        </is>
      </c>
      <c r="O148" s="11" t="inlineStr">
        <is>
          <t>3yr ProSupport</t>
        </is>
      </c>
      <c r="P148" s="11" t="inlineStr">
        <is>
          <t>$8,499</t>
        </is>
      </c>
    </row>
    <row r="149" ht="15" customHeight="1">
      <c r="A149" s="10" t="n">
        <v>147</v>
      </c>
      <c r="B149" s="10" t="inlineStr">
        <is>
          <t>R760</t>
        </is>
      </c>
      <c r="C149" s="10" t="inlineStr">
        <is>
          <t>8013442</t>
        </is>
      </c>
      <c r="D149" s="10" t="inlineStr">
        <is>
          <t>TDS-SRV-DELR760-147</t>
        </is>
      </c>
      <c r="E149" s="10" t="inlineStr">
        <is>
          <t>Dell</t>
        </is>
      </c>
      <c r="F149" s="10" t="inlineStr">
        <is>
          <t>PowerEdge</t>
        </is>
      </c>
      <c r="G149" s="10" t="inlineStr">
        <is>
          <t>R760</t>
        </is>
      </c>
      <c r="H149" s="10" t="inlineStr">
        <is>
          <t>2U Rack</t>
        </is>
      </c>
      <c r="I149" s="10" t="inlineStr">
        <is>
          <t>2</t>
        </is>
      </c>
      <c r="J149" s="10" t="inlineStr">
        <is>
          <t>16TB</t>
        </is>
      </c>
      <c r="K149" s="10" t="inlineStr">
        <is>
          <t>24×SFF+8×NVMe</t>
        </is>
      </c>
      <c r="L149" s="10" t="inlineStr">
        <is>
          <t>PERC H965i</t>
        </is>
      </c>
      <c r="M149" s="10" t="inlineStr">
        <is>
          <t>2×25G SFP28</t>
        </is>
      </c>
      <c r="N149" s="10" t="inlineStr">
        <is>
          <t>iDRAC9 Ent</t>
        </is>
      </c>
      <c r="O149" s="10" t="inlineStr">
        <is>
          <t>3yr ProSupport</t>
        </is>
      </c>
      <c r="P149" s="10" t="inlineStr">
        <is>
          <t>$12,999</t>
        </is>
      </c>
    </row>
    <row r="150" ht="15" customHeight="1">
      <c r="A150" s="11" t="n">
        <v>148</v>
      </c>
      <c r="B150" s="11" t="inlineStr">
        <is>
          <t>SR860V2</t>
        </is>
      </c>
      <c r="C150" s="11" t="inlineStr">
        <is>
          <t>8085797</t>
        </is>
      </c>
      <c r="D150" s="11" t="inlineStr">
        <is>
          <t>TDS-SRV-LENSR860-148</t>
        </is>
      </c>
      <c r="E150" s="11" t="inlineStr">
        <is>
          <t>Lenovo</t>
        </is>
      </c>
      <c r="F150" s="11" t="inlineStr">
        <is>
          <t>ThinkSystem</t>
        </is>
      </c>
      <c r="G150" s="11" t="inlineStr">
        <is>
          <t>SR860 V2</t>
        </is>
      </c>
      <c r="H150" s="11" t="inlineStr">
        <is>
          <t>4U Rack</t>
        </is>
      </c>
      <c r="I150" s="11" t="inlineStr">
        <is>
          <t>4</t>
        </is>
      </c>
      <c r="J150" s="11" t="inlineStr">
        <is>
          <t>12TB</t>
        </is>
      </c>
      <c r="K150" s="11" t="inlineStr">
        <is>
          <t>24×SFF+8×NVMe</t>
        </is>
      </c>
      <c r="L150" s="11" t="inlineStr">
        <is>
          <t>RAID 930-8i</t>
        </is>
      </c>
      <c r="M150" s="11" t="inlineStr">
        <is>
          <t>4×25G SFP28</t>
        </is>
      </c>
      <c r="N150" s="11" t="inlineStr">
        <is>
          <t>XCC2</t>
        </is>
      </c>
      <c r="O150" s="11" t="inlineStr">
        <is>
          <t>3yr Onsite</t>
        </is>
      </c>
      <c r="P150" s="11" t="inlineStr">
        <is>
          <t>$22,999</t>
        </is>
      </c>
    </row>
    <row r="151" ht="15" customHeight="1">
      <c r="A151" s="10" t="n">
        <v>149</v>
      </c>
      <c r="B151" s="10" t="inlineStr">
        <is>
          <t>GEN11</t>
        </is>
      </c>
      <c r="C151" s="10" t="inlineStr">
        <is>
          <t>8016507</t>
        </is>
      </c>
      <c r="D151" s="10" t="inlineStr">
        <is>
          <t>TDS-SRV-HPEGEN11-149</t>
        </is>
      </c>
      <c r="E151" s="10" t="inlineStr">
        <is>
          <t>HPE</t>
        </is>
      </c>
      <c r="F151" s="10" t="inlineStr">
        <is>
          <t>ProLiant DL365</t>
        </is>
      </c>
      <c r="G151" s="10" t="inlineStr">
        <is>
          <t>Gen11</t>
        </is>
      </c>
      <c r="H151" s="10" t="inlineStr">
        <is>
          <t>1U Rack</t>
        </is>
      </c>
      <c r="I151" s="10" t="inlineStr">
        <is>
          <t>2</t>
        </is>
      </c>
      <c r="J151" s="10" t="inlineStr">
        <is>
          <t>6TB</t>
        </is>
      </c>
      <c r="K151" s="10" t="inlineStr">
        <is>
          <t>8×SFF+2×NVMe</t>
        </is>
      </c>
      <c r="L151" s="10" t="inlineStr">
        <is>
          <t>MR416i</t>
        </is>
      </c>
      <c r="M151" s="10" t="inlineStr">
        <is>
          <t>2×25G SFP28</t>
        </is>
      </c>
      <c r="N151" s="10" t="inlineStr">
        <is>
          <t>iLO 6</t>
        </is>
      </c>
      <c r="O151" s="10" t="inlineStr">
        <is>
          <t>3yr NBD</t>
        </is>
      </c>
      <c r="P151" s="10" t="inlineStr">
        <is>
          <t>$6,999</t>
        </is>
      </c>
    </row>
    <row r="152" ht="15" customHeight="1">
      <c r="A152" s="11" t="n">
        <v>150</v>
      </c>
      <c r="B152" s="11" t="inlineStr">
        <is>
          <t>GEN11</t>
        </is>
      </c>
      <c r="C152" s="11" t="inlineStr">
        <is>
          <t>8016514</t>
        </is>
      </c>
      <c r="D152" s="11" t="inlineStr">
        <is>
          <t>TDS-SRV-HPEGEN11-150</t>
        </is>
      </c>
      <c r="E152" s="11" t="inlineStr">
        <is>
          <t>HPE</t>
        </is>
      </c>
      <c r="F152" s="11" t="inlineStr">
        <is>
          <t>ProLiant DL385</t>
        </is>
      </c>
      <c r="G152" s="11" t="inlineStr">
        <is>
          <t>Gen11</t>
        </is>
      </c>
      <c r="H152" s="11" t="inlineStr">
        <is>
          <t>2U Rack</t>
        </is>
      </c>
      <c r="I152" s="11" t="inlineStr">
        <is>
          <t>2</t>
        </is>
      </c>
      <c r="J152" s="11" t="inlineStr">
        <is>
          <t>12TB</t>
        </is>
      </c>
      <c r="K152" s="11" t="inlineStr">
        <is>
          <t>24×SFF+4×NVMe</t>
        </is>
      </c>
      <c r="L152" s="11" t="inlineStr">
        <is>
          <t>MR416i</t>
        </is>
      </c>
      <c r="M152" s="11" t="inlineStr">
        <is>
          <t>2×25G SFP28</t>
        </is>
      </c>
      <c r="N152" s="11" t="inlineStr">
        <is>
          <t>iLO 6</t>
        </is>
      </c>
      <c r="O152" s="11" t="inlineStr">
        <is>
          <t>3yr NBD</t>
        </is>
      </c>
      <c r="P152" s="11" t="inlineStr">
        <is>
          <t>$9,999</t>
        </is>
      </c>
    </row>
  </sheetData>
  <mergeCells count="2">
    <mergeCell ref="A1:P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6" customWidth="1" min="4" max="4"/>
    <col width="28" customWidth="1" min="5" max="5"/>
    <col width="12" customWidth="1" min="6" max="6"/>
    <col width="24" customWidth="1" min="7" max="7"/>
    <col width="12" customWidth="1" min="8" max="8"/>
    <col width="8" customWidth="1" min="9" max="9"/>
    <col width="18" customWidth="1" min="10" max="10"/>
    <col width="14" customWidth="1" min="11" max="11"/>
    <col width="12" customWidth="1" min="12" max="12"/>
  </cols>
  <sheetData>
    <row r="1" ht="26" customHeight="1">
      <c r="A1" s="9" t="inlineStr">
        <is>
          <t>Memory &amp; Storage — 150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Model/Part#</t>
        </is>
      </c>
      <c r="H2" s="2" t="inlineStr">
        <is>
          <t>Capacity</t>
        </is>
      </c>
      <c r="I2" s="2" t="inlineStr">
        <is>
          <t>Speed/Interface</t>
        </is>
      </c>
      <c r="J2" s="2" t="inlineStr">
        <is>
          <t>Form Factor</t>
        </is>
      </c>
      <c r="K2" s="2" t="inlineStr">
        <is>
          <t>ECC</t>
        </is>
      </c>
      <c r="L2" s="2" t="inlineStr">
        <is>
          <t>Compatible</t>
        </is>
      </c>
      <c r="M2" s="2" t="inlineStr">
        <is>
          <t>Warranty</t>
        </is>
      </c>
      <c r="N2" s="2" t="inlineStr">
        <is>
          <t>Est. Price</t>
        </is>
      </c>
    </row>
    <row r="3" ht="15" customHeight="1">
      <c r="A3" s="10" t="n">
        <v>1</v>
      </c>
      <c r="B3" s="10" t="inlineStr">
        <is>
          <t>KVR32N22S8/8</t>
        </is>
      </c>
      <c r="C3" s="10" t="inlineStr">
        <is>
          <t>8850001</t>
        </is>
      </c>
      <c r="D3" s="10" t="inlineStr">
        <is>
          <t>TDS-MEM-KINKVR32N22-001</t>
        </is>
      </c>
      <c r="E3" s="10" t="inlineStr">
        <is>
          <t>Kingston</t>
        </is>
      </c>
      <c r="F3" s="10" t="inlineStr">
        <is>
          <t>DDR4 DIMM</t>
        </is>
      </c>
      <c r="G3" s="10" t="inlineStr">
        <is>
          <t>KVR32N22S8/8</t>
        </is>
      </c>
      <c r="H3" s="10" t="inlineStr">
        <is>
          <t>8GB</t>
        </is>
      </c>
      <c r="I3" s="10" t="inlineStr">
        <is>
          <t>3200MHz DDR4</t>
        </is>
      </c>
      <c r="J3" s="10" t="inlineStr">
        <is>
          <t>DIMM</t>
        </is>
      </c>
      <c r="K3" s="10" t="inlineStr">
        <is>
          <t>No</t>
        </is>
      </c>
      <c r="L3" s="10" t="inlineStr">
        <is>
          <t>Desktop</t>
        </is>
      </c>
      <c r="M3" s="10" t="inlineStr">
        <is>
          <t>Ltd Lifetime</t>
        </is>
      </c>
      <c r="N3" s="10" t="inlineStr">
        <is>
          <t>$22</t>
        </is>
      </c>
    </row>
    <row r="4" ht="15" customHeight="1">
      <c r="A4" s="11" t="n">
        <v>2</v>
      </c>
      <c r="B4" s="11" t="inlineStr">
        <is>
          <t>KVR32N22D8/16</t>
        </is>
      </c>
      <c r="C4" s="11" t="inlineStr">
        <is>
          <t>8850002</t>
        </is>
      </c>
      <c r="D4" s="11" t="inlineStr">
        <is>
          <t>TDS-MEM-KINKVR32N22-002</t>
        </is>
      </c>
      <c r="E4" s="11" t="inlineStr">
        <is>
          <t>Kingston</t>
        </is>
      </c>
      <c r="F4" s="11" t="inlineStr">
        <is>
          <t>DDR4 DIMM</t>
        </is>
      </c>
      <c r="G4" s="11" t="inlineStr">
        <is>
          <t>KVR32N22D8/16</t>
        </is>
      </c>
      <c r="H4" s="11" t="inlineStr">
        <is>
          <t>16GB</t>
        </is>
      </c>
      <c r="I4" s="11" t="inlineStr">
        <is>
          <t>3200MHz DDR4</t>
        </is>
      </c>
      <c r="J4" s="11" t="inlineStr">
        <is>
          <t>DIMM</t>
        </is>
      </c>
      <c r="K4" s="11" t="inlineStr">
        <is>
          <t>No</t>
        </is>
      </c>
      <c r="L4" s="11" t="inlineStr">
        <is>
          <t>Desktop</t>
        </is>
      </c>
      <c r="M4" s="11" t="inlineStr">
        <is>
          <t>Ltd Lifetime</t>
        </is>
      </c>
      <c r="N4" s="11" t="inlineStr">
        <is>
          <t>$38</t>
        </is>
      </c>
    </row>
    <row r="5" ht="15" customHeight="1">
      <c r="A5" s="10" t="n">
        <v>3</v>
      </c>
      <c r="B5" s="10" t="inlineStr">
        <is>
          <t>KVR32N22D8/32</t>
        </is>
      </c>
      <c r="C5" s="10" t="inlineStr">
        <is>
          <t>8850003</t>
        </is>
      </c>
      <c r="D5" s="10" t="inlineStr">
        <is>
          <t>TDS-MEM-KINKVR32N22-003</t>
        </is>
      </c>
      <c r="E5" s="10" t="inlineStr">
        <is>
          <t>Kingston</t>
        </is>
      </c>
      <c r="F5" s="10" t="inlineStr">
        <is>
          <t>DDR4 DIMM</t>
        </is>
      </c>
      <c r="G5" s="10" t="inlineStr">
        <is>
          <t>KVR32N22D8/32</t>
        </is>
      </c>
      <c r="H5" s="10" t="inlineStr">
        <is>
          <t>32GB</t>
        </is>
      </c>
      <c r="I5" s="10" t="inlineStr">
        <is>
          <t>3200MHz DDR4</t>
        </is>
      </c>
      <c r="J5" s="10" t="inlineStr">
        <is>
          <t>DIMM</t>
        </is>
      </c>
      <c r="K5" s="10" t="inlineStr">
        <is>
          <t>No</t>
        </is>
      </c>
      <c r="L5" s="10" t="inlineStr">
        <is>
          <t>Desktop</t>
        </is>
      </c>
      <c r="M5" s="10" t="inlineStr">
        <is>
          <t>Ltd Lifetime</t>
        </is>
      </c>
      <c r="N5" s="10" t="inlineStr">
        <is>
          <t>$72</t>
        </is>
      </c>
    </row>
    <row r="6" ht="15" customHeight="1">
      <c r="A6" s="11" t="n">
        <v>4</v>
      </c>
      <c r="B6" s="11" t="inlineStr">
        <is>
          <t>KVR26N19D8</t>
        </is>
      </c>
      <c r="C6" s="11" t="inlineStr">
        <is>
          <t>8086742</t>
        </is>
      </c>
      <c r="D6" s="11" t="inlineStr">
        <is>
          <t>TDS-MEM-KINKVR26N19-004</t>
        </is>
      </c>
      <c r="E6" s="11" t="inlineStr">
        <is>
          <t>Kingston</t>
        </is>
      </c>
      <c r="F6" s="11" t="inlineStr">
        <is>
          <t>DDR4 DIMM</t>
        </is>
      </c>
      <c r="G6" s="11" t="inlineStr">
        <is>
          <t>KVR26N19D8/16</t>
        </is>
      </c>
      <c r="H6" s="11" t="inlineStr">
        <is>
          <t>16GB</t>
        </is>
      </c>
      <c r="I6" s="11" t="inlineStr">
        <is>
          <t>2666MHz DDR4</t>
        </is>
      </c>
      <c r="J6" s="11" t="inlineStr">
        <is>
          <t>DIMM</t>
        </is>
      </c>
      <c r="K6" s="11" t="inlineStr">
        <is>
          <t>No</t>
        </is>
      </c>
      <c r="L6" s="11" t="inlineStr">
        <is>
          <t>Desktop</t>
        </is>
      </c>
      <c r="M6" s="11" t="inlineStr">
        <is>
          <t>Ltd Lifetime</t>
        </is>
      </c>
      <c r="N6" s="11" t="inlineStr">
        <is>
          <t>$32</t>
        </is>
      </c>
    </row>
    <row r="7" ht="15" customHeight="1">
      <c r="A7" s="10" t="n">
        <v>5</v>
      </c>
      <c r="B7" s="10" t="inlineStr">
        <is>
          <t>KVR48U40BS8-16</t>
        </is>
      </c>
      <c r="C7" s="10" t="inlineStr">
        <is>
          <t>8850004</t>
        </is>
      </c>
      <c r="D7" s="10" t="inlineStr">
        <is>
          <t>TDS-MEM-KINKVR48U40-005</t>
        </is>
      </c>
      <c r="E7" s="10" t="inlineStr">
        <is>
          <t>Kingston</t>
        </is>
      </c>
      <c r="F7" s="10" t="inlineStr">
        <is>
          <t>DDR5 DIMM</t>
        </is>
      </c>
      <c r="G7" s="10" t="inlineStr">
        <is>
          <t>KVR48U40BS8-16</t>
        </is>
      </c>
      <c r="H7" s="10" t="inlineStr">
        <is>
          <t>16GB</t>
        </is>
      </c>
      <c r="I7" s="10" t="inlineStr">
        <is>
          <t>4800MHz DDR5</t>
        </is>
      </c>
      <c r="J7" s="10" t="inlineStr">
        <is>
          <t>DIMM</t>
        </is>
      </c>
      <c r="K7" s="10" t="inlineStr">
        <is>
          <t>No</t>
        </is>
      </c>
      <c r="L7" s="10" t="inlineStr">
        <is>
          <t>Desktop</t>
        </is>
      </c>
      <c r="M7" s="10" t="inlineStr">
        <is>
          <t>Ltd Lifetime</t>
        </is>
      </c>
      <c r="N7" s="10" t="inlineStr">
        <is>
          <t>$45</t>
        </is>
      </c>
    </row>
    <row r="8" ht="15" customHeight="1">
      <c r="A8" s="11" t="n">
        <v>6</v>
      </c>
      <c r="B8" s="11" t="inlineStr">
        <is>
          <t>KVR48U40BD8-32</t>
        </is>
      </c>
      <c r="C8" s="11" t="inlineStr">
        <is>
          <t>8850005</t>
        </is>
      </c>
      <c r="D8" s="11" t="inlineStr">
        <is>
          <t>TDS-MEM-KINKVR48U40-006</t>
        </is>
      </c>
      <c r="E8" s="11" t="inlineStr">
        <is>
          <t>Kingston</t>
        </is>
      </c>
      <c r="F8" s="11" t="inlineStr">
        <is>
          <t>DDR5 DIMM</t>
        </is>
      </c>
      <c r="G8" s="11" t="inlineStr">
        <is>
          <t>KVR48U40BD8-32</t>
        </is>
      </c>
      <c r="H8" s="11" t="inlineStr">
        <is>
          <t>32GB</t>
        </is>
      </c>
      <c r="I8" s="11" t="inlineStr">
        <is>
          <t>4800MHz DDR5</t>
        </is>
      </c>
      <c r="J8" s="11" t="inlineStr">
        <is>
          <t>DIMM</t>
        </is>
      </c>
      <c r="K8" s="11" t="inlineStr">
        <is>
          <t>No</t>
        </is>
      </c>
      <c r="L8" s="11" t="inlineStr">
        <is>
          <t>Desktop</t>
        </is>
      </c>
      <c r="M8" s="11" t="inlineStr">
        <is>
          <t>Ltd Lifetime</t>
        </is>
      </c>
      <c r="N8" s="11" t="inlineStr">
        <is>
          <t>$85</t>
        </is>
      </c>
    </row>
    <row r="9" ht="15" customHeight="1">
      <c r="A9" s="10" t="n">
        <v>7</v>
      </c>
      <c r="B9" s="10" t="inlineStr">
        <is>
          <t>KVR56U46BD8-32</t>
        </is>
      </c>
      <c r="C9" s="10" t="inlineStr">
        <is>
          <t>8023944</t>
        </is>
      </c>
      <c r="D9" s="10" t="inlineStr">
        <is>
          <t>TDS-MEM-KINKVR56U46-007</t>
        </is>
      </c>
      <c r="E9" s="10" t="inlineStr">
        <is>
          <t>Kingston</t>
        </is>
      </c>
      <c r="F9" s="10" t="inlineStr">
        <is>
          <t>DDR5 DIMM</t>
        </is>
      </c>
      <c r="G9" s="10" t="inlineStr">
        <is>
          <t>KVR56U46BD8-32</t>
        </is>
      </c>
      <c r="H9" s="10" t="inlineStr">
        <is>
          <t>32GB</t>
        </is>
      </c>
      <c r="I9" s="10" t="inlineStr">
        <is>
          <t>5600MHz DDR5</t>
        </is>
      </c>
      <c r="J9" s="10" t="inlineStr">
        <is>
          <t>DIMM</t>
        </is>
      </c>
      <c r="K9" s="10" t="inlineStr">
        <is>
          <t>No</t>
        </is>
      </c>
      <c r="L9" s="10" t="inlineStr">
        <is>
          <t>Desktop</t>
        </is>
      </c>
      <c r="M9" s="10" t="inlineStr">
        <is>
          <t>Ltd Lifetime</t>
        </is>
      </c>
      <c r="N9" s="10" t="inlineStr">
        <is>
          <t>$89</t>
        </is>
      </c>
    </row>
    <row r="10" ht="15" customHeight="1">
      <c r="A10" s="11" t="n">
        <v>8</v>
      </c>
      <c r="B10" s="11" t="inlineStr">
        <is>
          <t>KVR32S22S8/8</t>
        </is>
      </c>
      <c r="C10" s="11" t="inlineStr">
        <is>
          <t>8851001</t>
        </is>
      </c>
      <c r="D10" s="11" t="inlineStr">
        <is>
          <t>TDS-MEM-KINKVR32S22-008</t>
        </is>
      </c>
      <c r="E10" s="11" t="inlineStr">
        <is>
          <t>Kingston</t>
        </is>
      </c>
      <c r="F10" s="11" t="inlineStr">
        <is>
          <t>DDR4 SO-DIMM</t>
        </is>
      </c>
      <c r="G10" s="11" t="inlineStr">
        <is>
          <t>KVR32S22S8/8</t>
        </is>
      </c>
      <c r="H10" s="11" t="inlineStr">
        <is>
          <t>8GB</t>
        </is>
      </c>
      <c r="I10" s="11" t="inlineStr">
        <is>
          <t>3200MHz DDR4</t>
        </is>
      </c>
      <c r="J10" s="11" t="inlineStr">
        <is>
          <t>SO-DIMM</t>
        </is>
      </c>
      <c r="K10" s="11" t="inlineStr">
        <is>
          <t>No</t>
        </is>
      </c>
      <c r="L10" s="11" t="inlineStr">
        <is>
          <t>Laptop</t>
        </is>
      </c>
      <c r="M10" s="11" t="inlineStr">
        <is>
          <t>Ltd Lifetime</t>
        </is>
      </c>
      <c r="N10" s="11" t="inlineStr">
        <is>
          <t>$22</t>
        </is>
      </c>
    </row>
    <row r="11" ht="15" customHeight="1">
      <c r="A11" s="10" t="n">
        <v>9</v>
      </c>
      <c r="B11" s="10" t="inlineStr">
        <is>
          <t>KVR32S22S8/16</t>
        </is>
      </c>
      <c r="C11" s="10" t="inlineStr">
        <is>
          <t>8851002</t>
        </is>
      </c>
      <c r="D11" s="10" t="inlineStr">
        <is>
          <t>TDS-MEM-KINKVR32S22-009</t>
        </is>
      </c>
      <c r="E11" s="10" t="inlineStr">
        <is>
          <t>Kingston</t>
        </is>
      </c>
      <c r="F11" s="10" t="inlineStr">
        <is>
          <t>DDR4 SO-DIMM</t>
        </is>
      </c>
      <c r="G11" s="10" t="inlineStr">
        <is>
          <t>KVR32S22S8/16</t>
        </is>
      </c>
      <c r="H11" s="10" t="inlineStr">
        <is>
          <t>16GB</t>
        </is>
      </c>
      <c r="I11" s="10" t="inlineStr">
        <is>
          <t>3200MHz DDR4</t>
        </is>
      </c>
      <c r="J11" s="10" t="inlineStr">
        <is>
          <t>SO-DIMM</t>
        </is>
      </c>
      <c r="K11" s="10" t="inlineStr">
        <is>
          <t>No</t>
        </is>
      </c>
      <c r="L11" s="10" t="inlineStr">
        <is>
          <t>Laptop</t>
        </is>
      </c>
      <c r="M11" s="10" t="inlineStr">
        <is>
          <t>Ltd Lifetime</t>
        </is>
      </c>
      <c r="N11" s="10" t="inlineStr">
        <is>
          <t>$38</t>
        </is>
      </c>
    </row>
    <row r="12" ht="15" customHeight="1">
      <c r="A12" s="11" t="n">
        <v>10</v>
      </c>
      <c r="B12" s="11" t="inlineStr">
        <is>
          <t>KVR32S22D8/32</t>
        </is>
      </c>
      <c r="C12" s="11" t="inlineStr">
        <is>
          <t>8851003</t>
        </is>
      </c>
      <c r="D12" s="11" t="inlineStr">
        <is>
          <t>TDS-MEM-KINKVR32S22-010</t>
        </is>
      </c>
      <c r="E12" s="11" t="inlineStr">
        <is>
          <t>Kingston</t>
        </is>
      </c>
      <c r="F12" s="11" t="inlineStr">
        <is>
          <t>DDR4 SO-DIMM</t>
        </is>
      </c>
      <c r="G12" s="11" t="inlineStr">
        <is>
          <t>KVR32S22D8/32</t>
        </is>
      </c>
      <c r="H12" s="11" t="inlineStr">
        <is>
          <t>32GB</t>
        </is>
      </c>
      <c r="I12" s="11" t="inlineStr">
        <is>
          <t>3200MHz DDR4</t>
        </is>
      </c>
      <c r="J12" s="11" t="inlineStr">
        <is>
          <t>SO-DIMM</t>
        </is>
      </c>
      <c r="K12" s="11" t="inlineStr">
        <is>
          <t>No</t>
        </is>
      </c>
      <c r="L12" s="11" t="inlineStr">
        <is>
          <t>Laptop</t>
        </is>
      </c>
      <c r="M12" s="11" t="inlineStr">
        <is>
          <t>Ltd Lifetime</t>
        </is>
      </c>
      <c r="N12" s="11" t="inlineStr">
        <is>
          <t>$72</t>
        </is>
      </c>
    </row>
    <row r="13" ht="15" customHeight="1">
      <c r="A13" s="10" t="n">
        <v>11</v>
      </c>
      <c r="B13" s="10" t="inlineStr">
        <is>
          <t>KVR56S46BS8-16</t>
        </is>
      </c>
      <c r="C13" s="10" t="inlineStr">
        <is>
          <t>8851004</t>
        </is>
      </c>
      <c r="D13" s="10" t="inlineStr">
        <is>
          <t>TDS-MEM-KINKVR56S46-011</t>
        </is>
      </c>
      <c r="E13" s="10" t="inlineStr">
        <is>
          <t>Kingston</t>
        </is>
      </c>
      <c r="F13" s="10" t="inlineStr">
        <is>
          <t>DDR5 SO-DIMM</t>
        </is>
      </c>
      <c r="G13" s="10" t="inlineStr">
        <is>
          <t>KVR56S46BS8-16</t>
        </is>
      </c>
      <c r="H13" s="10" t="inlineStr">
        <is>
          <t>16GB</t>
        </is>
      </c>
      <c r="I13" s="10" t="inlineStr">
        <is>
          <t>5600MHz DDR5</t>
        </is>
      </c>
      <c r="J13" s="10" t="inlineStr">
        <is>
          <t>SO-DIMM</t>
        </is>
      </c>
      <c r="K13" s="10" t="inlineStr">
        <is>
          <t>No</t>
        </is>
      </c>
      <c r="L13" s="10" t="inlineStr">
        <is>
          <t>Laptop</t>
        </is>
      </c>
      <c r="M13" s="10" t="inlineStr">
        <is>
          <t>Ltd Lifetime</t>
        </is>
      </c>
      <c r="N13" s="10" t="inlineStr">
        <is>
          <t>$48</t>
        </is>
      </c>
    </row>
    <row r="14" ht="15" customHeight="1">
      <c r="A14" s="11" t="n">
        <v>12</v>
      </c>
      <c r="B14" s="11" t="inlineStr">
        <is>
          <t>KSM32SES8/8MR</t>
        </is>
      </c>
      <c r="C14" s="11" t="inlineStr">
        <is>
          <t>8852001</t>
        </is>
      </c>
      <c r="D14" s="11" t="inlineStr">
        <is>
          <t>TDS-MEM-KINKSM32SES-012</t>
        </is>
      </c>
      <c r="E14" s="11" t="inlineStr">
        <is>
          <t>Kingston</t>
        </is>
      </c>
      <c r="F14" s="11" t="inlineStr">
        <is>
          <t>ECC DDR4</t>
        </is>
      </c>
      <c r="G14" s="11" t="inlineStr">
        <is>
          <t>KSM32SES8/8MR</t>
        </is>
      </c>
      <c r="H14" s="11" t="inlineStr">
        <is>
          <t>8GB</t>
        </is>
      </c>
      <c r="I14" s="11" t="inlineStr">
        <is>
          <t>3200MHz DDR4 ECC</t>
        </is>
      </c>
      <c r="J14" s="11" t="inlineStr">
        <is>
          <t>RDIMM</t>
        </is>
      </c>
      <c r="K14" s="11" t="inlineStr">
        <is>
          <t>Yes</t>
        </is>
      </c>
      <c r="L14" s="11" t="inlineStr">
        <is>
          <t>Server</t>
        </is>
      </c>
      <c r="M14" s="11" t="inlineStr">
        <is>
          <t>Ltd Lifetime</t>
        </is>
      </c>
      <c r="N14" s="11" t="inlineStr">
        <is>
          <t>$55</t>
        </is>
      </c>
    </row>
    <row r="15" ht="15" customHeight="1">
      <c r="A15" s="10" t="n">
        <v>13</v>
      </c>
      <c r="B15" s="10" t="inlineStr">
        <is>
          <t>KSM32SES8/16MR</t>
        </is>
      </c>
      <c r="C15" s="10" t="inlineStr">
        <is>
          <t>8852002</t>
        </is>
      </c>
      <c r="D15" s="10" t="inlineStr">
        <is>
          <t>TDS-MEM-KINKSM32SES-013</t>
        </is>
      </c>
      <c r="E15" s="10" t="inlineStr">
        <is>
          <t>Kingston</t>
        </is>
      </c>
      <c r="F15" s="10" t="inlineStr">
        <is>
          <t>ECC DDR4</t>
        </is>
      </c>
      <c r="G15" s="10" t="inlineStr">
        <is>
          <t>KSM32SES8/16MR</t>
        </is>
      </c>
      <c r="H15" s="10" t="inlineStr">
        <is>
          <t>16GB</t>
        </is>
      </c>
      <c r="I15" s="10" t="inlineStr">
        <is>
          <t>3200MHz DDR4 ECC</t>
        </is>
      </c>
      <c r="J15" s="10" t="inlineStr">
        <is>
          <t>RDIMM</t>
        </is>
      </c>
      <c r="K15" s="10" t="inlineStr">
        <is>
          <t>Yes</t>
        </is>
      </c>
      <c r="L15" s="10" t="inlineStr">
        <is>
          <t>Server</t>
        </is>
      </c>
      <c r="M15" s="10" t="inlineStr">
        <is>
          <t>Ltd Lifetime</t>
        </is>
      </c>
      <c r="N15" s="10" t="inlineStr">
        <is>
          <t>$89</t>
        </is>
      </c>
    </row>
    <row r="16" ht="15" customHeight="1">
      <c r="A16" s="11" t="n">
        <v>14</v>
      </c>
      <c r="B16" s="11" t="inlineStr">
        <is>
          <t>KSM32SED8/32MR</t>
        </is>
      </c>
      <c r="C16" s="11" t="inlineStr">
        <is>
          <t>8852003</t>
        </is>
      </c>
      <c r="D16" s="11" t="inlineStr">
        <is>
          <t>TDS-MEM-KINKSM32SED-014</t>
        </is>
      </c>
      <c r="E16" s="11" t="inlineStr">
        <is>
          <t>Kingston</t>
        </is>
      </c>
      <c r="F16" s="11" t="inlineStr">
        <is>
          <t>ECC DDR4</t>
        </is>
      </c>
      <c r="G16" s="11" t="inlineStr">
        <is>
          <t>KSM32SED8/32MR</t>
        </is>
      </c>
      <c r="H16" s="11" t="inlineStr">
        <is>
          <t>32GB</t>
        </is>
      </c>
      <c r="I16" s="11" t="inlineStr">
        <is>
          <t>3200MHz DDR4 ECC</t>
        </is>
      </c>
      <c r="J16" s="11" t="inlineStr">
        <is>
          <t>RDIMM</t>
        </is>
      </c>
      <c r="K16" s="11" t="inlineStr">
        <is>
          <t>Yes</t>
        </is>
      </c>
      <c r="L16" s="11" t="inlineStr">
        <is>
          <t>Server</t>
        </is>
      </c>
      <c r="M16" s="11" t="inlineStr">
        <is>
          <t>Ltd Lifetime</t>
        </is>
      </c>
      <c r="N16" s="11" t="inlineStr">
        <is>
          <t>$155</t>
        </is>
      </c>
    </row>
    <row r="17" ht="15" customHeight="1">
      <c r="A17" s="10" t="n">
        <v>15</v>
      </c>
      <c r="B17" s="10" t="inlineStr">
        <is>
          <t>DTXM</t>
        </is>
      </c>
      <c r="C17" s="10" t="inlineStr">
        <is>
          <t>8055338</t>
        </is>
      </c>
      <c r="D17" s="10" t="inlineStr">
        <is>
          <t>TDS-MEM-KINDTXM/64G-015</t>
        </is>
      </c>
      <c r="E17" s="10" t="inlineStr">
        <is>
          <t>Kingston</t>
        </is>
      </c>
      <c r="F17" s="10" t="inlineStr">
        <is>
          <t>USB Flash</t>
        </is>
      </c>
      <c r="G17" s="10" t="inlineStr">
        <is>
          <t>DTXM/64GB</t>
        </is>
      </c>
      <c r="H17" s="10" t="inlineStr">
        <is>
          <t>64GB</t>
        </is>
      </c>
      <c r="I17" s="10" t="inlineStr">
        <is>
          <t>USB 3.2 Gen 1</t>
        </is>
      </c>
      <c r="J17" s="10" t="inlineStr">
        <is>
          <t>USB-A</t>
        </is>
      </c>
      <c r="K17" s="10" t="inlineStr">
        <is>
          <t>N/A</t>
        </is>
      </c>
      <c r="L17" s="10" t="inlineStr">
        <is>
          <t>Universal</t>
        </is>
      </c>
      <c r="M17" s="10" t="inlineStr">
        <is>
          <t>Ltd Lifetime</t>
        </is>
      </c>
      <c r="N17" s="10" t="inlineStr">
        <is>
          <t>$12</t>
        </is>
      </c>
    </row>
    <row r="18" ht="15" customHeight="1">
      <c r="A18" s="11" t="n">
        <v>16</v>
      </c>
      <c r="B18" s="11" t="inlineStr">
        <is>
          <t>DTXM</t>
        </is>
      </c>
      <c r="C18" s="11" t="inlineStr">
        <is>
          <t>8028888</t>
        </is>
      </c>
      <c r="D18" s="11" t="inlineStr">
        <is>
          <t>TDS-MEM-KINDTXM/128-016</t>
        </is>
      </c>
      <c r="E18" s="11" t="inlineStr">
        <is>
          <t>Kingston</t>
        </is>
      </c>
      <c r="F18" s="11" t="inlineStr">
        <is>
          <t>USB Flash</t>
        </is>
      </c>
      <c r="G18" s="11" t="inlineStr">
        <is>
          <t>DTXM/128GB</t>
        </is>
      </c>
      <c r="H18" s="11" t="inlineStr">
        <is>
          <t>128GB</t>
        </is>
      </c>
      <c r="I18" s="11" t="inlineStr">
        <is>
          <t>USB 3.2 Gen 1</t>
        </is>
      </c>
      <c r="J18" s="11" t="inlineStr">
        <is>
          <t>USB-A</t>
        </is>
      </c>
      <c r="K18" s="11" t="inlineStr">
        <is>
          <t>N/A</t>
        </is>
      </c>
      <c r="L18" s="11" t="inlineStr">
        <is>
          <t>Universal</t>
        </is>
      </c>
      <c r="M18" s="11" t="inlineStr">
        <is>
          <t>Ltd Lifetime</t>
        </is>
      </c>
      <c r="N18" s="11" t="inlineStr">
        <is>
          <t>$20</t>
        </is>
      </c>
    </row>
    <row r="19" ht="15" customHeight="1">
      <c r="A19" s="10" t="n">
        <v>17</v>
      </c>
      <c r="B19" s="10" t="inlineStr">
        <is>
          <t>DT100G3</t>
        </is>
      </c>
      <c r="C19" s="10" t="inlineStr">
        <is>
          <t>8033941</t>
        </is>
      </c>
      <c r="D19" s="10" t="inlineStr">
        <is>
          <t>TDS-MEM-KINDT100G3/-017</t>
        </is>
      </c>
      <c r="E19" s="10" t="inlineStr">
        <is>
          <t>Kingston</t>
        </is>
      </c>
      <c r="F19" s="10" t="inlineStr">
        <is>
          <t>USB Flash</t>
        </is>
      </c>
      <c r="G19" s="10" t="inlineStr">
        <is>
          <t>DT100G3/256GB</t>
        </is>
      </c>
      <c r="H19" s="10" t="inlineStr">
        <is>
          <t>256GB</t>
        </is>
      </c>
      <c r="I19" s="10" t="inlineStr">
        <is>
          <t>USB 3.0</t>
        </is>
      </c>
      <c r="J19" s="10" t="inlineStr">
        <is>
          <t>USB-A</t>
        </is>
      </c>
      <c r="K19" s="10" t="inlineStr">
        <is>
          <t>N/A</t>
        </is>
      </c>
      <c r="L19" s="10" t="inlineStr">
        <is>
          <t>Universal</t>
        </is>
      </c>
      <c r="M19" s="10" t="inlineStr">
        <is>
          <t>Ltd Lifetime</t>
        </is>
      </c>
      <c r="N19" s="10" t="inlineStr">
        <is>
          <t>$28</t>
        </is>
      </c>
    </row>
    <row r="20" ht="15" customHeight="1">
      <c r="A20" s="11" t="n">
        <v>18</v>
      </c>
      <c r="B20" s="11" t="inlineStr">
        <is>
          <t>IKS1000E</t>
        </is>
      </c>
      <c r="C20" s="11" t="inlineStr">
        <is>
          <t>8059407</t>
        </is>
      </c>
      <c r="D20" s="11" t="inlineStr">
        <is>
          <t>TDS-MEM-KINIKS1000E-018</t>
        </is>
      </c>
      <c r="E20" s="11" t="inlineStr">
        <is>
          <t>Kingston</t>
        </is>
      </c>
      <c r="F20" s="11" t="inlineStr">
        <is>
          <t>Encrypted USB</t>
        </is>
      </c>
      <c r="G20" s="11" t="inlineStr">
        <is>
          <t>IKS1000E/32GB</t>
        </is>
      </c>
      <c r="H20" s="11" t="inlineStr">
        <is>
          <t>32GB</t>
        </is>
      </c>
      <c r="I20" s="11" t="inlineStr">
        <is>
          <t>USB 3.0 AES-256</t>
        </is>
      </c>
      <c r="J20" s="11" t="inlineStr">
        <is>
          <t>USB-A</t>
        </is>
      </c>
      <c r="K20" s="11" t="inlineStr">
        <is>
          <t>N/A</t>
        </is>
      </c>
      <c r="L20" s="11" t="inlineStr">
        <is>
          <t>Enterprise</t>
        </is>
      </c>
      <c r="M20" s="11" t="inlineStr">
        <is>
          <t>3yr</t>
        </is>
      </c>
      <c r="N20" s="11" t="inlineStr">
        <is>
          <t>$55</t>
        </is>
      </c>
    </row>
    <row r="21" ht="15" customHeight="1">
      <c r="A21" s="10" t="n">
        <v>19</v>
      </c>
      <c r="B21" s="10" t="inlineStr">
        <is>
          <t>DTVP30</t>
        </is>
      </c>
      <c r="C21" s="10" t="inlineStr">
        <is>
          <t>8016036</t>
        </is>
      </c>
      <c r="D21" s="10" t="inlineStr">
        <is>
          <t>TDS-MEM-KINDTVP30/3-019</t>
        </is>
      </c>
      <c r="E21" s="10" t="inlineStr">
        <is>
          <t>Kingston</t>
        </is>
      </c>
      <c r="F21" s="10" t="inlineStr">
        <is>
          <t>Encrypted USB</t>
        </is>
      </c>
      <c r="G21" s="10" t="inlineStr">
        <is>
          <t>DTVP30/32GB</t>
        </is>
      </c>
      <c r="H21" s="10" t="inlineStr">
        <is>
          <t>32GB</t>
        </is>
      </c>
      <c r="I21" s="10" t="inlineStr">
        <is>
          <t>USB 3.0 FIPS 197 AES-256</t>
        </is>
      </c>
      <c r="J21" s="10" t="inlineStr">
        <is>
          <t>USB-A</t>
        </is>
      </c>
      <c r="K21" s="10" t="inlineStr">
        <is>
          <t>N/A</t>
        </is>
      </c>
      <c r="L21" s="10" t="inlineStr">
        <is>
          <t>Enterprise</t>
        </is>
      </c>
      <c r="M21" s="10" t="inlineStr">
        <is>
          <t>5yr</t>
        </is>
      </c>
      <c r="N21" s="10" t="inlineStr">
        <is>
          <t>$89</t>
        </is>
      </c>
    </row>
    <row r="22" ht="15" customHeight="1">
      <c r="A22" s="11" t="n">
        <v>20</v>
      </c>
      <c r="B22" s="11" t="inlineStr">
        <is>
          <t>CT8G4DFS832A</t>
        </is>
      </c>
      <c r="C22" s="11" t="inlineStr">
        <is>
          <t>8855001</t>
        </is>
      </c>
      <c r="D22" s="11" t="inlineStr">
        <is>
          <t>TDS-MEM-CRUCT8G4DFS-020</t>
        </is>
      </c>
      <c r="E22" s="11" t="inlineStr">
        <is>
          <t>Crucial</t>
        </is>
      </c>
      <c r="F22" s="11" t="inlineStr">
        <is>
          <t>DDR4 DIMM</t>
        </is>
      </c>
      <c r="G22" s="11" t="inlineStr">
        <is>
          <t>CT8G4DFS832A</t>
        </is>
      </c>
      <c r="H22" s="11" t="inlineStr">
        <is>
          <t>8GB</t>
        </is>
      </c>
      <c r="I22" s="11" t="inlineStr">
        <is>
          <t>3200MHz DDR4</t>
        </is>
      </c>
      <c r="J22" s="11" t="inlineStr">
        <is>
          <t>DIMM</t>
        </is>
      </c>
      <c r="K22" s="11" t="inlineStr">
        <is>
          <t>No</t>
        </is>
      </c>
      <c r="L22" s="11" t="inlineStr">
        <is>
          <t>Desktop</t>
        </is>
      </c>
      <c r="M22" s="11" t="inlineStr">
        <is>
          <t>Ltd Lifetime</t>
        </is>
      </c>
      <c r="N22" s="11" t="inlineStr">
        <is>
          <t>$19</t>
        </is>
      </c>
    </row>
    <row r="23" ht="15" customHeight="1">
      <c r="A23" s="10" t="n">
        <v>21</v>
      </c>
      <c r="B23" s="10" t="inlineStr">
        <is>
          <t>CT8G4DFRA32A</t>
        </is>
      </c>
      <c r="C23" s="10" t="inlineStr">
        <is>
          <t>8072033</t>
        </is>
      </c>
      <c r="D23" s="10" t="inlineStr">
        <is>
          <t>TDS-MEM-CRUCT8G4DFR-021</t>
        </is>
      </c>
      <c r="E23" s="10" t="inlineStr">
        <is>
          <t>Crucial</t>
        </is>
      </c>
      <c r="F23" s="10" t="inlineStr">
        <is>
          <t>DDR4 DIMM</t>
        </is>
      </c>
      <c r="G23" s="10" t="inlineStr">
        <is>
          <t>CT8G4DFRA32A</t>
        </is>
      </c>
      <c r="H23" s="10" t="inlineStr">
        <is>
          <t>8GB</t>
        </is>
      </c>
      <c r="I23" s="10" t="inlineStr">
        <is>
          <t>3200MHz DDR4</t>
        </is>
      </c>
      <c r="J23" s="10" t="inlineStr">
        <is>
          <t>DIMM</t>
        </is>
      </c>
      <c r="K23" s="10" t="inlineStr">
        <is>
          <t>No</t>
        </is>
      </c>
      <c r="L23" s="10" t="inlineStr">
        <is>
          <t>Desktop</t>
        </is>
      </c>
      <c r="M23" s="10" t="inlineStr">
        <is>
          <t>Ltd Lifetime</t>
        </is>
      </c>
      <c r="N23" s="10" t="inlineStr">
        <is>
          <t>$20</t>
        </is>
      </c>
    </row>
    <row r="24" ht="15" customHeight="1">
      <c r="A24" s="11" t="n">
        <v>22</v>
      </c>
      <c r="B24" s="11" t="inlineStr">
        <is>
          <t>CT16G4DFRA32A</t>
        </is>
      </c>
      <c r="C24" s="11" t="inlineStr">
        <is>
          <t>8855002</t>
        </is>
      </c>
      <c r="D24" s="11" t="inlineStr">
        <is>
          <t>TDS-MEM-CRUCT16G4DF-022</t>
        </is>
      </c>
      <c r="E24" s="11" t="inlineStr">
        <is>
          <t>Crucial</t>
        </is>
      </c>
      <c r="F24" s="11" t="inlineStr">
        <is>
          <t>DDR4 DIMM</t>
        </is>
      </c>
      <c r="G24" s="11" t="inlineStr">
        <is>
          <t>CT16G4DFRA32A</t>
        </is>
      </c>
      <c r="H24" s="11" t="inlineStr">
        <is>
          <t>16GB</t>
        </is>
      </c>
      <c r="I24" s="11" t="inlineStr">
        <is>
          <t>3200MHz DDR4</t>
        </is>
      </c>
      <c r="J24" s="11" t="inlineStr">
        <is>
          <t>DIMM</t>
        </is>
      </c>
      <c r="K24" s="11" t="inlineStr">
        <is>
          <t>No</t>
        </is>
      </c>
      <c r="L24" s="11" t="inlineStr">
        <is>
          <t>Desktop</t>
        </is>
      </c>
      <c r="M24" s="11" t="inlineStr">
        <is>
          <t>Ltd Lifetime</t>
        </is>
      </c>
      <c r="N24" s="11" t="inlineStr">
        <is>
          <t>$35</t>
        </is>
      </c>
    </row>
    <row r="25" ht="15" customHeight="1">
      <c r="A25" s="10" t="n">
        <v>23</v>
      </c>
      <c r="B25" s="10" t="inlineStr">
        <is>
          <t>CT32G56C46U5</t>
        </is>
      </c>
      <c r="C25" s="10" t="inlineStr">
        <is>
          <t>8855003</t>
        </is>
      </c>
      <c r="D25" s="10" t="inlineStr">
        <is>
          <t>TDS-MEM-CRUCT32G56C-023</t>
        </is>
      </c>
      <c r="E25" s="10" t="inlineStr">
        <is>
          <t>Crucial</t>
        </is>
      </c>
      <c r="F25" s="10" t="inlineStr">
        <is>
          <t>DDR5 DIMM</t>
        </is>
      </c>
      <c r="G25" s="10" t="inlineStr">
        <is>
          <t>CT32G56C46U5</t>
        </is>
      </c>
      <c r="H25" s="10" t="inlineStr">
        <is>
          <t>32GB</t>
        </is>
      </c>
      <c r="I25" s="10" t="inlineStr">
        <is>
          <t>5600MHz DDR5</t>
        </is>
      </c>
      <c r="J25" s="10" t="inlineStr">
        <is>
          <t>DIMM</t>
        </is>
      </c>
      <c r="K25" s="10" t="inlineStr">
        <is>
          <t>No</t>
        </is>
      </c>
      <c r="L25" s="10" t="inlineStr">
        <is>
          <t>Desktop</t>
        </is>
      </c>
      <c r="M25" s="10" t="inlineStr">
        <is>
          <t>Ltd Lifetime</t>
        </is>
      </c>
      <c r="N25" s="10" t="inlineStr">
        <is>
          <t>$79</t>
        </is>
      </c>
    </row>
    <row r="26" ht="15" customHeight="1">
      <c r="A26" s="11" t="n">
        <v>24</v>
      </c>
      <c r="B26" s="11" t="inlineStr">
        <is>
          <t>CT16G4SFRA32A</t>
        </is>
      </c>
      <c r="C26" s="11" t="inlineStr">
        <is>
          <t>8856001</t>
        </is>
      </c>
      <c r="D26" s="11" t="inlineStr">
        <is>
          <t>TDS-MEM-CRUCT16G4SF-024</t>
        </is>
      </c>
      <c r="E26" s="11" t="inlineStr">
        <is>
          <t>Crucial</t>
        </is>
      </c>
      <c r="F26" s="11" t="inlineStr">
        <is>
          <t>DDR4 SO-DIMM</t>
        </is>
      </c>
      <c r="G26" s="11" t="inlineStr">
        <is>
          <t>CT16G4SFRA32A</t>
        </is>
      </c>
      <c r="H26" s="11" t="inlineStr">
        <is>
          <t>16GB</t>
        </is>
      </c>
      <c r="I26" s="11" t="inlineStr">
        <is>
          <t>3200MHz DDR4</t>
        </is>
      </c>
      <c r="J26" s="11" t="inlineStr">
        <is>
          <t>SO-DIMM</t>
        </is>
      </c>
      <c r="K26" s="11" t="inlineStr">
        <is>
          <t>No</t>
        </is>
      </c>
      <c r="L26" s="11" t="inlineStr">
        <is>
          <t>Laptop</t>
        </is>
      </c>
      <c r="M26" s="11" t="inlineStr">
        <is>
          <t>Ltd Lifetime</t>
        </is>
      </c>
      <c r="N26" s="11" t="inlineStr">
        <is>
          <t>$32</t>
        </is>
      </c>
    </row>
    <row r="27" ht="15" customHeight="1">
      <c r="A27" s="10" t="n">
        <v>25</v>
      </c>
      <c r="B27" s="10" t="inlineStr">
        <is>
          <t>CT16G56C46S5</t>
        </is>
      </c>
      <c r="C27" s="10" t="inlineStr">
        <is>
          <t>8084718</t>
        </is>
      </c>
      <c r="D27" s="10" t="inlineStr">
        <is>
          <t>TDS-MEM-CRUCT16G56C-025</t>
        </is>
      </c>
      <c r="E27" s="10" t="inlineStr">
        <is>
          <t>Crucial</t>
        </is>
      </c>
      <c r="F27" s="10" t="inlineStr">
        <is>
          <t>DDR5 SO-DIMM</t>
        </is>
      </c>
      <c r="G27" s="10" t="inlineStr">
        <is>
          <t>CT16G56C46S5</t>
        </is>
      </c>
      <c r="H27" s="10" t="inlineStr">
        <is>
          <t>16GB</t>
        </is>
      </c>
      <c r="I27" s="10" t="inlineStr">
        <is>
          <t>5600MHz DDR5</t>
        </is>
      </c>
      <c r="J27" s="10" t="inlineStr">
        <is>
          <t>SO-DIMM</t>
        </is>
      </c>
      <c r="K27" s="10" t="inlineStr">
        <is>
          <t>No</t>
        </is>
      </c>
      <c r="L27" s="10" t="inlineStr">
        <is>
          <t>Laptop</t>
        </is>
      </c>
      <c r="M27" s="10" t="inlineStr">
        <is>
          <t>Ltd Lifetime</t>
        </is>
      </c>
      <c r="N27" s="10" t="inlineStr">
        <is>
          <t>$45</t>
        </is>
      </c>
    </row>
    <row r="28" ht="15" customHeight="1">
      <c r="A28" s="11" t="n">
        <v>26</v>
      </c>
      <c r="B28" s="11" t="inlineStr">
        <is>
          <t>CT500MX500SSD1</t>
        </is>
      </c>
      <c r="C28" s="11" t="inlineStr">
        <is>
          <t>8045982</t>
        </is>
      </c>
      <c r="D28" s="11" t="inlineStr">
        <is>
          <t>TDS-MEM-CRUCT500MX5-026</t>
        </is>
      </c>
      <c r="E28" s="11" t="inlineStr">
        <is>
          <t>Crucial</t>
        </is>
      </c>
      <c r="F28" s="11" t="inlineStr">
        <is>
          <t>2.5 SATA SSD</t>
        </is>
      </c>
      <c r="G28" s="11" t="inlineStr">
        <is>
          <t>CT500MX500SSD1</t>
        </is>
      </c>
      <c r="H28" s="11" t="inlineStr">
        <is>
          <t>500GB</t>
        </is>
      </c>
      <c r="I28" s="11" t="inlineStr">
        <is>
          <t>SATA 6Gb/s 560MB/s</t>
        </is>
      </c>
      <c r="J28" s="11" t="inlineStr">
        <is>
          <t>2.5"</t>
        </is>
      </c>
      <c r="K28" s="11" t="inlineStr">
        <is>
          <t>N/A</t>
        </is>
      </c>
      <c r="L28" s="11" t="inlineStr">
        <is>
          <t>Universal</t>
        </is>
      </c>
      <c r="M28" s="11" t="inlineStr">
        <is>
          <t>5yr</t>
        </is>
      </c>
      <c r="N28" s="11" t="inlineStr">
        <is>
          <t>$59</t>
        </is>
      </c>
    </row>
    <row r="29" ht="15" customHeight="1">
      <c r="A29" s="10" t="n">
        <v>27</v>
      </c>
      <c r="B29" s="10" t="inlineStr">
        <is>
          <t>CT1000MX500SSD1</t>
        </is>
      </c>
      <c r="C29" s="10" t="inlineStr">
        <is>
          <t>8025217</t>
        </is>
      </c>
      <c r="D29" s="10" t="inlineStr">
        <is>
          <t>TDS-MEM-CRUCT1000MX-027</t>
        </is>
      </c>
      <c r="E29" s="10" t="inlineStr">
        <is>
          <t>Crucial</t>
        </is>
      </c>
      <c r="F29" s="10" t="inlineStr">
        <is>
          <t>2.5 SATA SSD</t>
        </is>
      </c>
      <c r="G29" s="10" t="inlineStr">
        <is>
          <t>CT1000MX500SSD1</t>
        </is>
      </c>
      <c r="H29" s="10" t="inlineStr">
        <is>
          <t>1TB</t>
        </is>
      </c>
      <c r="I29" s="10" t="inlineStr">
        <is>
          <t>SATA 6Gb/s 560MB/s</t>
        </is>
      </c>
      <c r="J29" s="10" t="inlineStr">
        <is>
          <t>2.5"</t>
        </is>
      </c>
      <c r="K29" s="10" t="inlineStr">
        <is>
          <t>N/A</t>
        </is>
      </c>
      <c r="L29" s="10" t="inlineStr">
        <is>
          <t>Universal</t>
        </is>
      </c>
      <c r="M29" s="10" t="inlineStr">
        <is>
          <t>5yr</t>
        </is>
      </c>
      <c r="N29" s="10" t="inlineStr">
        <is>
          <t>$79</t>
        </is>
      </c>
    </row>
    <row r="30" ht="15" customHeight="1">
      <c r="A30" s="11" t="n">
        <v>28</v>
      </c>
      <c r="B30" s="11" t="inlineStr">
        <is>
          <t>CT2000MX500SSD1</t>
        </is>
      </c>
      <c r="C30" s="11" t="inlineStr">
        <is>
          <t>8072198</t>
        </is>
      </c>
      <c r="D30" s="11" t="inlineStr">
        <is>
          <t>TDS-MEM-CRUCT2000MX-028</t>
        </is>
      </c>
      <c r="E30" s="11" t="inlineStr">
        <is>
          <t>Crucial</t>
        </is>
      </c>
      <c r="F30" s="11" t="inlineStr">
        <is>
          <t>2.5 SATA SSD</t>
        </is>
      </c>
      <c r="G30" s="11" t="inlineStr">
        <is>
          <t>CT2000MX500SSD1</t>
        </is>
      </c>
      <c r="H30" s="11" t="inlineStr">
        <is>
          <t>2TB</t>
        </is>
      </c>
      <c r="I30" s="11" t="inlineStr">
        <is>
          <t>SATA 6Gb/s 560MB/s</t>
        </is>
      </c>
      <c r="J30" s="11" t="inlineStr">
        <is>
          <t>2.5"</t>
        </is>
      </c>
      <c r="K30" s="11" t="inlineStr">
        <is>
          <t>N/A</t>
        </is>
      </c>
      <c r="L30" s="11" t="inlineStr">
        <is>
          <t>Universal</t>
        </is>
      </c>
      <c r="M30" s="11" t="inlineStr">
        <is>
          <t>5yr</t>
        </is>
      </c>
      <c r="N30" s="11" t="inlineStr">
        <is>
          <t>$139</t>
        </is>
      </c>
    </row>
    <row r="31" ht="15" customHeight="1">
      <c r="A31" s="10" t="n">
        <v>29</v>
      </c>
      <c r="B31" s="10" t="inlineStr">
        <is>
          <t>CT500P3PSSD8</t>
        </is>
      </c>
      <c r="C31" s="10" t="inlineStr">
        <is>
          <t>8010332</t>
        </is>
      </c>
      <c r="D31" s="10" t="inlineStr">
        <is>
          <t>TDS-MEM-CRUCT500P3P-029</t>
        </is>
      </c>
      <c r="E31" s="10" t="inlineStr">
        <is>
          <t>Crucial</t>
        </is>
      </c>
      <c r="F31" s="10" t="inlineStr">
        <is>
          <t>M.2 NVMe SSD</t>
        </is>
      </c>
      <c r="G31" s="10" t="inlineStr">
        <is>
          <t>CT500P3PSSD8</t>
        </is>
      </c>
      <c r="H31" s="10" t="inlineStr">
        <is>
          <t>500GB</t>
        </is>
      </c>
      <c r="I31" s="10" t="inlineStr">
        <is>
          <t>PCIe 4.0 NVMe 5,000MB/s</t>
        </is>
      </c>
      <c r="J31" s="10" t="inlineStr">
        <is>
          <t>M.2 2280</t>
        </is>
      </c>
      <c r="K31" s="10" t="inlineStr">
        <is>
          <t>N/A</t>
        </is>
      </c>
      <c r="L31" s="10" t="inlineStr">
        <is>
          <t>Universal</t>
        </is>
      </c>
      <c r="M31" s="10" t="inlineStr">
        <is>
          <t>5yr</t>
        </is>
      </c>
      <c r="N31" s="10" t="inlineStr">
        <is>
          <t>$55</t>
        </is>
      </c>
    </row>
    <row r="32" ht="15" customHeight="1">
      <c r="A32" s="11" t="n">
        <v>30</v>
      </c>
      <c r="B32" s="11" t="inlineStr">
        <is>
          <t>CT1000P3PSSD8</t>
        </is>
      </c>
      <c r="C32" s="11" t="inlineStr">
        <is>
          <t>8067635</t>
        </is>
      </c>
      <c r="D32" s="11" t="inlineStr">
        <is>
          <t>TDS-MEM-CRUCT1000P3-030</t>
        </is>
      </c>
      <c r="E32" s="11" t="inlineStr">
        <is>
          <t>Crucial</t>
        </is>
      </c>
      <c r="F32" s="11" t="inlineStr">
        <is>
          <t>M.2 NVMe SSD</t>
        </is>
      </c>
      <c r="G32" s="11" t="inlineStr">
        <is>
          <t>CT1000P3PSSD8</t>
        </is>
      </c>
      <c r="H32" s="11" t="inlineStr">
        <is>
          <t>1TB</t>
        </is>
      </c>
      <c r="I32" s="11" t="inlineStr">
        <is>
          <t>PCIe 4.0 NVMe 5,000MB/s</t>
        </is>
      </c>
      <c r="J32" s="11" t="inlineStr">
        <is>
          <t>M.2 2280</t>
        </is>
      </c>
      <c r="K32" s="11" t="inlineStr">
        <is>
          <t>N/A</t>
        </is>
      </c>
      <c r="L32" s="11" t="inlineStr">
        <is>
          <t>Universal</t>
        </is>
      </c>
      <c r="M32" s="11" t="inlineStr">
        <is>
          <t>5yr</t>
        </is>
      </c>
      <c r="N32" s="11" t="inlineStr">
        <is>
          <t>$79</t>
        </is>
      </c>
    </row>
    <row r="33" ht="15" customHeight="1">
      <c r="A33" s="10" t="n">
        <v>31</v>
      </c>
      <c r="B33" s="10" t="inlineStr">
        <is>
          <t>MZ-77E500B/AM</t>
        </is>
      </c>
      <c r="C33" s="10" t="inlineStr">
        <is>
          <t>8861001</t>
        </is>
      </c>
      <c r="D33" s="10" t="inlineStr">
        <is>
          <t>TDS-MEM-SAMMZ77E500-031</t>
        </is>
      </c>
      <c r="E33" s="10" t="inlineStr">
        <is>
          <t>Samsung</t>
        </is>
      </c>
      <c r="F33" s="10" t="inlineStr">
        <is>
          <t>2.5 SATA SSD</t>
        </is>
      </c>
      <c r="G33" s="10" t="inlineStr">
        <is>
          <t>MZ-77E500B/AM</t>
        </is>
      </c>
      <c r="H33" s="10" t="inlineStr">
        <is>
          <t>500GB</t>
        </is>
      </c>
      <c r="I33" s="10" t="inlineStr">
        <is>
          <t>SATA 6Gb/s 550MB/s</t>
        </is>
      </c>
      <c r="J33" s="10" t="inlineStr">
        <is>
          <t>2.5"</t>
        </is>
      </c>
      <c r="K33" s="10" t="inlineStr">
        <is>
          <t>N/A</t>
        </is>
      </c>
      <c r="L33" s="10" t="inlineStr">
        <is>
          <t>Universal</t>
        </is>
      </c>
      <c r="M33" s="10" t="inlineStr">
        <is>
          <t>5yr</t>
        </is>
      </c>
      <c r="N33" s="10" t="inlineStr">
        <is>
          <t>$59</t>
        </is>
      </c>
    </row>
    <row r="34" ht="15" customHeight="1">
      <c r="A34" s="11" t="n">
        <v>32</v>
      </c>
      <c r="B34" s="11" t="inlineStr">
        <is>
          <t>MZ-77E1T0B/AM</t>
        </is>
      </c>
      <c r="C34" s="11" t="inlineStr">
        <is>
          <t>8861002</t>
        </is>
      </c>
      <c r="D34" s="11" t="inlineStr">
        <is>
          <t>TDS-MEM-SAMMZ77E1T0-032</t>
        </is>
      </c>
      <c r="E34" s="11" t="inlineStr">
        <is>
          <t>Samsung</t>
        </is>
      </c>
      <c r="F34" s="11" t="inlineStr">
        <is>
          <t>2.5 SATA SSD</t>
        </is>
      </c>
      <c r="G34" s="11" t="inlineStr">
        <is>
          <t>MZ-77E1T0B/AM</t>
        </is>
      </c>
      <c r="H34" s="11" t="inlineStr">
        <is>
          <t>1TB</t>
        </is>
      </c>
      <c r="I34" s="11" t="inlineStr">
        <is>
          <t>SATA 6Gb/s 560MB/s</t>
        </is>
      </c>
      <c r="J34" s="11" t="inlineStr">
        <is>
          <t>2.5"</t>
        </is>
      </c>
      <c r="K34" s="11" t="inlineStr">
        <is>
          <t>N/A</t>
        </is>
      </c>
      <c r="L34" s="11" t="inlineStr">
        <is>
          <t>Universal</t>
        </is>
      </c>
      <c r="M34" s="11" t="inlineStr">
        <is>
          <t>5yr</t>
        </is>
      </c>
      <c r="N34" s="11" t="inlineStr">
        <is>
          <t>$89</t>
        </is>
      </c>
    </row>
    <row r="35" ht="15" customHeight="1">
      <c r="A35" s="10" t="n">
        <v>33</v>
      </c>
      <c r="B35" s="10" t="inlineStr">
        <is>
          <t>MZ-77E2T0B/AM</t>
        </is>
      </c>
      <c r="C35" s="10" t="inlineStr">
        <is>
          <t>8861003</t>
        </is>
      </c>
      <c r="D35" s="10" t="inlineStr">
        <is>
          <t>TDS-MEM-SAMMZ77E2T0-033</t>
        </is>
      </c>
      <c r="E35" s="10" t="inlineStr">
        <is>
          <t>Samsung</t>
        </is>
      </c>
      <c r="F35" s="10" t="inlineStr">
        <is>
          <t>2.5 SATA SSD</t>
        </is>
      </c>
      <c r="G35" s="10" t="inlineStr">
        <is>
          <t>MZ-77E2T0B/AM</t>
        </is>
      </c>
      <c r="H35" s="10" t="inlineStr">
        <is>
          <t>2TB</t>
        </is>
      </c>
      <c r="I35" s="10" t="inlineStr">
        <is>
          <t>SATA 6Gb/s 560MB/s</t>
        </is>
      </c>
      <c r="J35" s="10" t="inlineStr">
        <is>
          <t>2.5"</t>
        </is>
      </c>
      <c r="K35" s="10" t="inlineStr">
        <is>
          <t>N/A</t>
        </is>
      </c>
      <c r="L35" s="10" t="inlineStr">
        <is>
          <t>Universal</t>
        </is>
      </c>
      <c r="M35" s="10" t="inlineStr">
        <is>
          <t>5yr</t>
        </is>
      </c>
      <c r="N35" s="10" t="inlineStr">
        <is>
          <t>$149</t>
        </is>
      </c>
    </row>
    <row r="36" ht="15" customHeight="1">
      <c r="A36" s="11" t="n">
        <v>34</v>
      </c>
      <c r="B36" s="11" t="inlineStr">
        <is>
          <t>MZ-77E4T0B</t>
        </is>
      </c>
      <c r="C36" s="11" t="inlineStr">
        <is>
          <t>8077088</t>
        </is>
      </c>
      <c r="D36" s="11" t="inlineStr">
        <is>
          <t>TDS-MEM-SAMMZ77E4T0-034</t>
        </is>
      </c>
      <c r="E36" s="11" t="inlineStr">
        <is>
          <t>Samsung</t>
        </is>
      </c>
      <c r="F36" s="11" t="inlineStr">
        <is>
          <t>2.5 SATA SSD</t>
        </is>
      </c>
      <c r="G36" s="11" t="inlineStr">
        <is>
          <t>MZ-77E4T0B/AM</t>
        </is>
      </c>
      <c r="H36" s="11" t="inlineStr">
        <is>
          <t>4TB</t>
        </is>
      </c>
      <c r="I36" s="11" t="inlineStr">
        <is>
          <t>SATA 6Gb/s 560MB/s</t>
        </is>
      </c>
      <c r="J36" s="11" t="inlineStr">
        <is>
          <t>2.5"</t>
        </is>
      </c>
      <c r="K36" s="11" t="inlineStr">
        <is>
          <t>N/A</t>
        </is>
      </c>
      <c r="L36" s="11" t="inlineStr">
        <is>
          <t>Universal</t>
        </is>
      </c>
      <c r="M36" s="11" t="inlineStr">
        <is>
          <t>5yr</t>
        </is>
      </c>
      <c r="N36" s="11" t="inlineStr">
        <is>
          <t>$299</t>
        </is>
      </c>
    </row>
    <row r="37" ht="15" customHeight="1">
      <c r="A37" s="10" t="n">
        <v>35</v>
      </c>
      <c r="B37" s="10" t="inlineStr">
        <is>
          <t>MZ-V8P500B/AM</t>
        </is>
      </c>
      <c r="C37" s="10" t="inlineStr">
        <is>
          <t>8860001</t>
        </is>
      </c>
      <c r="D37" s="10" t="inlineStr">
        <is>
          <t>TDS-MEM-SAMMZV8P500-035</t>
        </is>
      </c>
      <c r="E37" s="10" t="inlineStr">
        <is>
          <t>Samsung</t>
        </is>
      </c>
      <c r="F37" s="10" t="inlineStr">
        <is>
          <t>M.2 NVMe SSD</t>
        </is>
      </c>
      <c r="G37" s="10" t="inlineStr">
        <is>
          <t>MZ-V8P500B/AM</t>
        </is>
      </c>
      <c r="H37" s="10" t="inlineStr">
        <is>
          <t>500GB</t>
        </is>
      </c>
      <c r="I37" s="10" t="inlineStr">
        <is>
          <t>PCIe 4.0 NVMe 6,900MB/s</t>
        </is>
      </c>
      <c r="J37" s="10" t="inlineStr">
        <is>
          <t>M.2 2280</t>
        </is>
      </c>
      <c r="K37" s="10" t="inlineStr">
        <is>
          <t>N/A</t>
        </is>
      </c>
      <c r="L37" s="10" t="inlineStr">
        <is>
          <t>Universal</t>
        </is>
      </c>
      <c r="M37" s="10" t="inlineStr">
        <is>
          <t>5yr</t>
        </is>
      </c>
      <c r="N37" s="10" t="inlineStr">
        <is>
          <t>$79</t>
        </is>
      </c>
    </row>
    <row r="38" ht="15" customHeight="1">
      <c r="A38" s="11" t="n">
        <v>36</v>
      </c>
      <c r="B38" s="11" t="inlineStr">
        <is>
          <t>MZ-V8P1T0B/AM</t>
        </is>
      </c>
      <c r="C38" s="11" t="inlineStr">
        <is>
          <t>8860002</t>
        </is>
      </c>
      <c r="D38" s="11" t="inlineStr">
        <is>
          <t>TDS-MEM-SAMMZV8P1T0-036</t>
        </is>
      </c>
      <c r="E38" s="11" t="inlineStr">
        <is>
          <t>Samsung</t>
        </is>
      </c>
      <c r="F38" s="11" t="inlineStr">
        <is>
          <t>M.2 NVMe SSD</t>
        </is>
      </c>
      <c r="G38" s="11" t="inlineStr">
        <is>
          <t>MZ-V8P1T0B/AM</t>
        </is>
      </c>
      <c r="H38" s="11" t="inlineStr">
        <is>
          <t>1TB</t>
        </is>
      </c>
      <c r="I38" s="11" t="inlineStr">
        <is>
          <t>PCIe 4.0 NVMe 7,000MB/s</t>
        </is>
      </c>
      <c r="J38" s="11" t="inlineStr">
        <is>
          <t>M.2 2280</t>
        </is>
      </c>
      <c r="K38" s="11" t="inlineStr">
        <is>
          <t>N/A</t>
        </is>
      </c>
      <c r="L38" s="11" t="inlineStr">
        <is>
          <t>Universal</t>
        </is>
      </c>
      <c r="M38" s="11" t="inlineStr">
        <is>
          <t>5yr</t>
        </is>
      </c>
      <c r="N38" s="11" t="inlineStr">
        <is>
          <t>$109</t>
        </is>
      </c>
    </row>
    <row r="39" ht="15" customHeight="1">
      <c r="A39" s="10" t="n">
        <v>37</v>
      </c>
      <c r="B39" s="10" t="inlineStr">
        <is>
          <t>MZ-V8P2T0B/AM</t>
        </is>
      </c>
      <c r="C39" s="10" t="inlineStr">
        <is>
          <t>8860003</t>
        </is>
      </c>
      <c r="D39" s="10" t="inlineStr">
        <is>
          <t>TDS-MEM-SAMMZV8P2T0-037</t>
        </is>
      </c>
      <c r="E39" s="10" t="inlineStr">
        <is>
          <t>Samsung</t>
        </is>
      </c>
      <c r="F39" s="10" t="inlineStr">
        <is>
          <t>M.2 NVMe SSD</t>
        </is>
      </c>
      <c r="G39" s="10" t="inlineStr">
        <is>
          <t>MZ-V8P2T0B/AM</t>
        </is>
      </c>
      <c r="H39" s="10" t="inlineStr">
        <is>
          <t>2TB</t>
        </is>
      </c>
      <c r="I39" s="10" t="inlineStr">
        <is>
          <t>PCIe 4.0 NVMe 7,000MB/s</t>
        </is>
      </c>
      <c r="J39" s="10" t="inlineStr">
        <is>
          <t>M.2 2280</t>
        </is>
      </c>
      <c r="K39" s="10" t="inlineStr">
        <is>
          <t>N/A</t>
        </is>
      </c>
      <c r="L39" s="10" t="inlineStr">
        <is>
          <t>Universal</t>
        </is>
      </c>
      <c r="M39" s="10" t="inlineStr">
        <is>
          <t>5yr</t>
        </is>
      </c>
      <c r="N39" s="10" t="inlineStr">
        <is>
          <t>$189</t>
        </is>
      </c>
    </row>
    <row r="40" ht="15" customHeight="1">
      <c r="A40" s="11" t="n">
        <v>38</v>
      </c>
      <c r="B40" s="11" t="inlineStr">
        <is>
          <t>MZ-V8P4T0B</t>
        </is>
      </c>
      <c r="C40" s="11" t="inlineStr">
        <is>
          <t>8035873</t>
        </is>
      </c>
      <c r="D40" s="11" t="inlineStr">
        <is>
          <t>TDS-MEM-SAMMZV8P4T0-038</t>
        </is>
      </c>
      <c r="E40" s="11" t="inlineStr">
        <is>
          <t>Samsung</t>
        </is>
      </c>
      <c r="F40" s="11" t="inlineStr">
        <is>
          <t>M.2 NVMe SSD</t>
        </is>
      </c>
      <c r="G40" s="11" t="inlineStr">
        <is>
          <t>MZ-V8P4T0B/AM</t>
        </is>
      </c>
      <c r="H40" s="11" t="inlineStr">
        <is>
          <t>4TB</t>
        </is>
      </c>
      <c r="I40" s="11" t="inlineStr">
        <is>
          <t>PCIe 4.0 NVMe 7,000MB/s</t>
        </is>
      </c>
      <c r="J40" s="11" t="inlineStr">
        <is>
          <t>M.2 2280</t>
        </is>
      </c>
      <c r="K40" s="11" t="inlineStr">
        <is>
          <t>N/A</t>
        </is>
      </c>
      <c r="L40" s="11" t="inlineStr">
        <is>
          <t>Universal</t>
        </is>
      </c>
      <c r="M40" s="11" t="inlineStr">
        <is>
          <t>5yr</t>
        </is>
      </c>
      <c r="N40" s="11" t="inlineStr">
        <is>
          <t>$349</t>
        </is>
      </c>
    </row>
    <row r="41" ht="15" customHeight="1">
      <c r="A41" s="10" t="n">
        <v>39</v>
      </c>
      <c r="B41" s="10" t="inlineStr">
        <is>
          <t>MU-PG1T0B/AM</t>
        </is>
      </c>
      <c r="C41" s="10" t="inlineStr">
        <is>
          <t>8867001</t>
        </is>
      </c>
      <c r="D41" s="10" t="inlineStr">
        <is>
          <t>TDS-MEM-SAMMUPG1T0B-039</t>
        </is>
      </c>
      <c r="E41" s="10" t="inlineStr">
        <is>
          <t>Samsung</t>
        </is>
      </c>
      <c r="F41" s="10" t="inlineStr">
        <is>
          <t>External SSD</t>
        </is>
      </c>
      <c r="G41" s="10" t="inlineStr">
        <is>
          <t>MU-PG1T0B/AM</t>
        </is>
      </c>
      <c r="H41" s="10" t="inlineStr">
        <is>
          <t>1TB</t>
        </is>
      </c>
      <c r="I41" s="10" t="inlineStr">
        <is>
          <t>USB 3.2 Gen 2 1,050MB/s</t>
        </is>
      </c>
      <c r="J41" s="10" t="inlineStr">
        <is>
          <t>Portable</t>
        </is>
      </c>
      <c r="K41" s="10" t="inlineStr">
        <is>
          <t>N/A</t>
        </is>
      </c>
      <c r="L41" s="10" t="inlineStr">
        <is>
          <t>Universal</t>
        </is>
      </c>
      <c r="M41" s="10" t="inlineStr">
        <is>
          <t>3yr</t>
        </is>
      </c>
      <c r="N41" s="10" t="inlineStr">
        <is>
          <t>$99</t>
        </is>
      </c>
    </row>
    <row r="42" ht="15" customHeight="1">
      <c r="A42" s="11" t="n">
        <v>40</v>
      </c>
      <c r="B42" s="11" t="inlineStr">
        <is>
          <t>MU-PG2T0B/AM</t>
        </is>
      </c>
      <c r="C42" s="11" t="inlineStr">
        <is>
          <t>8867002</t>
        </is>
      </c>
      <c r="D42" s="11" t="inlineStr">
        <is>
          <t>TDS-MEM-SAMMUPG2T0B-040</t>
        </is>
      </c>
      <c r="E42" s="11" t="inlineStr">
        <is>
          <t>Samsung</t>
        </is>
      </c>
      <c r="F42" s="11" t="inlineStr">
        <is>
          <t>External SSD</t>
        </is>
      </c>
      <c r="G42" s="11" t="inlineStr">
        <is>
          <t>MU-PG2T0B/AM</t>
        </is>
      </c>
      <c r="H42" s="11" t="inlineStr">
        <is>
          <t>2TB</t>
        </is>
      </c>
      <c r="I42" s="11" t="inlineStr">
        <is>
          <t>USB 3.2 Gen 2 1,050MB/s</t>
        </is>
      </c>
      <c r="J42" s="11" t="inlineStr">
        <is>
          <t>Portable</t>
        </is>
      </c>
      <c r="K42" s="11" t="inlineStr">
        <is>
          <t>N/A</t>
        </is>
      </c>
      <c r="L42" s="11" t="inlineStr">
        <is>
          <t>Universal</t>
        </is>
      </c>
      <c r="M42" s="11" t="inlineStr">
        <is>
          <t>3yr</t>
        </is>
      </c>
      <c r="N42" s="11" t="inlineStr">
        <is>
          <t>$169</t>
        </is>
      </c>
    </row>
    <row r="43" ht="15" customHeight="1">
      <c r="A43" s="10" t="n">
        <v>41</v>
      </c>
      <c r="B43" s="10" t="inlineStr">
        <is>
          <t>WDS500G3X0E</t>
        </is>
      </c>
      <c r="C43" s="10" t="inlineStr">
        <is>
          <t>8862001</t>
        </is>
      </c>
      <c r="D43" s="10" t="inlineStr">
        <is>
          <t>TDS-MEM-WDWDS500G3-041</t>
        </is>
      </c>
      <c r="E43" s="10" t="inlineStr">
        <is>
          <t>WD</t>
        </is>
      </c>
      <c r="F43" s="10" t="inlineStr">
        <is>
          <t>M.2 NVMe SSD</t>
        </is>
      </c>
      <c r="G43" s="10" t="inlineStr">
        <is>
          <t>WDS500G3X0E</t>
        </is>
      </c>
      <c r="H43" s="10" t="inlineStr">
        <is>
          <t>500GB</t>
        </is>
      </c>
      <c r="I43" s="10" t="inlineStr">
        <is>
          <t>PCIe 4.0 NVMe 7,000MB/s</t>
        </is>
      </c>
      <c r="J43" s="10" t="inlineStr">
        <is>
          <t>M.2 2280</t>
        </is>
      </c>
      <c r="K43" s="10" t="inlineStr">
        <is>
          <t>N/A</t>
        </is>
      </c>
      <c r="L43" s="10" t="inlineStr">
        <is>
          <t>Universal</t>
        </is>
      </c>
      <c r="M43" s="10" t="inlineStr">
        <is>
          <t>5yr</t>
        </is>
      </c>
      <c r="N43" s="10" t="inlineStr">
        <is>
          <t>$65</t>
        </is>
      </c>
    </row>
    <row r="44" ht="15" customHeight="1">
      <c r="A44" s="11" t="n">
        <v>42</v>
      </c>
      <c r="B44" s="11" t="inlineStr">
        <is>
          <t>WDS100T3X0E</t>
        </is>
      </c>
      <c r="C44" s="11" t="inlineStr">
        <is>
          <t>8862002</t>
        </is>
      </c>
      <c r="D44" s="11" t="inlineStr">
        <is>
          <t>TDS-MEM-WDWDS100T3-042</t>
        </is>
      </c>
      <c r="E44" s="11" t="inlineStr">
        <is>
          <t>WD</t>
        </is>
      </c>
      <c r="F44" s="11" t="inlineStr">
        <is>
          <t>M.2 NVMe SSD</t>
        </is>
      </c>
      <c r="G44" s="11" t="inlineStr">
        <is>
          <t>WDS100T3X0E</t>
        </is>
      </c>
      <c r="H44" s="11" t="inlineStr">
        <is>
          <t>1TB</t>
        </is>
      </c>
      <c r="I44" s="11" t="inlineStr">
        <is>
          <t>PCIe 4.0 NVMe 7,000MB/s</t>
        </is>
      </c>
      <c r="J44" s="11" t="inlineStr">
        <is>
          <t>M.2 2280</t>
        </is>
      </c>
      <c r="K44" s="11" t="inlineStr">
        <is>
          <t>N/A</t>
        </is>
      </c>
      <c r="L44" s="11" t="inlineStr">
        <is>
          <t>Universal</t>
        </is>
      </c>
      <c r="M44" s="11" t="inlineStr">
        <is>
          <t>5yr</t>
        </is>
      </c>
      <c r="N44" s="11" t="inlineStr">
        <is>
          <t>$99</t>
        </is>
      </c>
    </row>
    <row r="45" ht="15" customHeight="1">
      <c r="A45" s="10" t="n">
        <v>43</v>
      </c>
      <c r="B45" s="10" t="inlineStr">
        <is>
          <t>WDS200T3X0E</t>
        </is>
      </c>
      <c r="C45" s="10" t="inlineStr">
        <is>
          <t>8862003</t>
        </is>
      </c>
      <c r="D45" s="10" t="inlineStr">
        <is>
          <t>TDS-MEM-WDWDS200T3-043</t>
        </is>
      </c>
      <c r="E45" s="10" t="inlineStr">
        <is>
          <t>WD</t>
        </is>
      </c>
      <c r="F45" s="10" t="inlineStr">
        <is>
          <t>M.2 NVMe SSD</t>
        </is>
      </c>
      <c r="G45" s="10" t="inlineStr">
        <is>
          <t>WDS200T3X0E</t>
        </is>
      </c>
      <c r="H45" s="10" t="inlineStr">
        <is>
          <t>2TB</t>
        </is>
      </c>
      <c r="I45" s="10" t="inlineStr">
        <is>
          <t>PCIe 4.0 NVMe 7,000MB/s</t>
        </is>
      </c>
      <c r="J45" s="10" t="inlineStr">
        <is>
          <t>M.2 2280</t>
        </is>
      </c>
      <c r="K45" s="10" t="inlineStr">
        <is>
          <t>N/A</t>
        </is>
      </c>
      <c r="L45" s="10" t="inlineStr">
        <is>
          <t>Universal</t>
        </is>
      </c>
      <c r="M45" s="10" t="inlineStr">
        <is>
          <t>5yr</t>
        </is>
      </c>
      <c r="N45" s="10" t="inlineStr">
        <is>
          <t>$179</t>
        </is>
      </c>
    </row>
    <row r="46" ht="15" customHeight="1">
      <c r="A46" s="11" t="n">
        <v>44</v>
      </c>
      <c r="B46" s="11" t="inlineStr">
        <is>
          <t>WDS400T3X0E</t>
        </is>
      </c>
      <c r="C46" s="11" t="inlineStr">
        <is>
          <t>8007079</t>
        </is>
      </c>
      <c r="D46" s="11" t="inlineStr">
        <is>
          <t>TDS-MEM-WDWDS400T3-044</t>
        </is>
      </c>
      <c r="E46" s="11" t="inlineStr">
        <is>
          <t>WD</t>
        </is>
      </c>
      <c r="F46" s="11" t="inlineStr">
        <is>
          <t>M.2 NVMe SSD</t>
        </is>
      </c>
      <c r="G46" s="11" t="inlineStr">
        <is>
          <t>WDS400T3X0E</t>
        </is>
      </c>
      <c r="H46" s="11" t="inlineStr">
        <is>
          <t>4TB</t>
        </is>
      </c>
      <c r="I46" s="11" t="inlineStr">
        <is>
          <t>PCIe 4.0 NVMe 7,000MB/s</t>
        </is>
      </c>
      <c r="J46" s="11" t="inlineStr">
        <is>
          <t>M.2 2280</t>
        </is>
      </c>
      <c r="K46" s="11" t="inlineStr">
        <is>
          <t>N/A</t>
        </is>
      </c>
      <c r="L46" s="11" t="inlineStr">
        <is>
          <t>Universal</t>
        </is>
      </c>
      <c r="M46" s="11" t="inlineStr">
        <is>
          <t>5yr</t>
        </is>
      </c>
      <c r="N46" s="11" t="inlineStr">
        <is>
          <t>$299</t>
        </is>
      </c>
    </row>
    <row r="47" ht="15" customHeight="1">
      <c r="A47" s="10" t="n">
        <v>45</v>
      </c>
      <c r="B47" s="10" t="inlineStr">
        <is>
          <t>WD40EFAX</t>
        </is>
      </c>
      <c r="C47" s="10" t="inlineStr">
        <is>
          <t>8058031</t>
        </is>
      </c>
      <c r="D47" s="10" t="inlineStr">
        <is>
          <t>TDS-MEM-WDWD40EFAX-045</t>
        </is>
      </c>
      <c r="E47" s="10" t="inlineStr">
        <is>
          <t>WD</t>
        </is>
      </c>
      <c r="F47" s="10" t="inlineStr">
        <is>
          <t>NAS HDD</t>
        </is>
      </c>
      <c r="G47" s="10" t="inlineStr">
        <is>
          <t>WD40EFAX</t>
        </is>
      </c>
      <c r="H47" s="10" t="inlineStr">
        <is>
          <t>4TB</t>
        </is>
      </c>
      <c r="I47" s="10" t="inlineStr">
        <is>
          <t>SATA 6Gb/s 180MB/s</t>
        </is>
      </c>
      <c r="J47" s="10" t="inlineStr">
        <is>
          <t>3.5"</t>
        </is>
      </c>
      <c r="K47" s="10" t="inlineStr">
        <is>
          <t>N/A</t>
        </is>
      </c>
      <c r="L47" s="10" t="inlineStr">
        <is>
          <t>NAS</t>
        </is>
      </c>
      <c r="M47" s="10" t="inlineStr">
        <is>
          <t>3yr</t>
        </is>
      </c>
      <c r="N47" s="10" t="inlineStr">
        <is>
          <t>$99</t>
        </is>
      </c>
    </row>
    <row r="48" ht="15" customHeight="1">
      <c r="A48" s="11" t="n">
        <v>46</v>
      </c>
      <c r="B48" s="11" t="inlineStr">
        <is>
          <t>WD80EFAX</t>
        </is>
      </c>
      <c r="C48" s="11" t="inlineStr">
        <is>
          <t>8055900</t>
        </is>
      </c>
      <c r="D48" s="11" t="inlineStr">
        <is>
          <t>TDS-MEM-WDWD80EFAX-046</t>
        </is>
      </c>
      <c r="E48" s="11" t="inlineStr">
        <is>
          <t>WD</t>
        </is>
      </c>
      <c r="F48" s="11" t="inlineStr">
        <is>
          <t>NAS HDD</t>
        </is>
      </c>
      <c r="G48" s="11" t="inlineStr">
        <is>
          <t>WD80EFAX</t>
        </is>
      </c>
      <c r="H48" s="11" t="inlineStr">
        <is>
          <t>8TB</t>
        </is>
      </c>
      <c r="I48" s="11" t="inlineStr">
        <is>
          <t>SATA 6Gb/s 210MB/s</t>
        </is>
      </c>
      <c r="J48" s="11" t="inlineStr">
        <is>
          <t>3.5"</t>
        </is>
      </c>
      <c r="K48" s="11" t="inlineStr">
        <is>
          <t>N/A</t>
        </is>
      </c>
      <c r="L48" s="11" t="inlineStr">
        <is>
          <t>NAS</t>
        </is>
      </c>
      <c r="M48" s="11" t="inlineStr">
        <is>
          <t>3yr</t>
        </is>
      </c>
      <c r="N48" s="11" t="inlineStr">
        <is>
          <t>$179</t>
        </is>
      </c>
    </row>
    <row r="49" ht="15" customHeight="1">
      <c r="A49" s="10" t="n">
        <v>47</v>
      </c>
      <c r="B49" s="10" t="inlineStr">
        <is>
          <t>WD120EFAX</t>
        </is>
      </c>
      <c r="C49" s="10" t="inlineStr">
        <is>
          <t>8048577</t>
        </is>
      </c>
      <c r="D49" s="10" t="inlineStr">
        <is>
          <t>TDS-MEM-WDWD120EFA-047</t>
        </is>
      </c>
      <c r="E49" s="10" t="inlineStr">
        <is>
          <t>WD</t>
        </is>
      </c>
      <c r="F49" s="10" t="inlineStr">
        <is>
          <t>NAS HDD</t>
        </is>
      </c>
      <c r="G49" s="10" t="inlineStr">
        <is>
          <t>WD120EFAX</t>
        </is>
      </c>
      <c r="H49" s="10" t="inlineStr">
        <is>
          <t>12TB</t>
        </is>
      </c>
      <c r="I49" s="10" t="inlineStr">
        <is>
          <t>SATA 6Gb/s 250MB/s</t>
        </is>
      </c>
      <c r="J49" s="10" t="inlineStr">
        <is>
          <t>3.5"</t>
        </is>
      </c>
      <c r="K49" s="10" t="inlineStr">
        <is>
          <t>N/A</t>
        </is>
      </c>
      <c r="L49" s="10" t="inlineStr">
        <is>
          <t>NAS</t>
        </is>
      </c>
      <c r="M49" s="10" t="inlineStr">
        <is>
          <t>3yr</t>
        </is>
      </c>
      <c r="N49" s="10" t="inlineStr">
        <is>
          <t>$229</t>
        </is>
      </c>
    </row>
    <row r="50" ht="15" customHeight="1">
      <c r="A50" s="11" t="n">
        <v>48</v>
      </c>
      <c r="B50" s="11" t="inlineStr">
        <is>
          <t>WD181KFGX</t>
        </is>
      </c>
      <c r="C50" s="11" t="inlineStr">
        <is>
          <t>8070125</t>
        </is>
      </c>
      <c r="D50" s="11" t="inlineStr">
        <is>
          <t>TDS-MEM-WDWD181KFG-048</t>
        </is>
      </c>
      <c r="E50" s="11" t="inlineStr">
        <is>
          <t>WD</t>
        </is>
      </c>
      <c r="F50" s="11" t="inlineStr">
        <is>
          <t>Enterprise HDD</t>
        </is>
      </c>
      <c r="G50" s="11" t="inlineStr">
        <is>
          <t>WD181KFGX</t>
        </is>
      </c>
      <c r="H50" s="11" t="inlineStr">
        <is>
          <t>18TB</t>
        </is>
      </c>
      <c r="I50" s="11" t="inlineStr">
        <is>
          <t>SATA 6Gb/s 272MB/s</t>
        </is>
      </c>
      <c r="J50" s="11" t="inlineStr">
        <is>
          <t>3.5"</t>
        </is>
      </c>
      <c r="K50" s="11" t="inlineStr">
        <is>
          <t>N/A</t>
        </is>
      </c>
      <c r="L50" s="11" t="inlineStr">
        <is>
          <t>Server</t>
        </is>
      </c>
      <c r="M50" s="11" t="inlineStr">
        <is>
          <t>5yr</t>
        </is>
      </c>
      <c r="N50" s="11" t="inlineStr">
        <is>
          <t>$349</t>
        </is>
      </c>
    </row>
    <row r="51" ht="15" customHeight="1">
      <c r="A51" s="10" t="n">
        <v>49</v>
      </c>
      <c r="B51" s="10" t="inlineStr">
        <is>
          <t>WDBAGF0040HBK</t>
        </is>
      </c>
      <c r="C51" s="10" t="inlineStr">
        <is>
          <t>8090617</t>
        </is>
      </c>
      <c r="D51" s="10" t="inlineStr">
        <is>
          <t>TDS-MEM-WDWDBAGF00-049</t>
        </is>
      </c>
      <c r="E51" s="10" t="inlineStr">
        <is>
          <t>WD</t>
        </is>
      </c>
      <c r="F51" s="10" t="inlineStr">
        <is>
          <t>External HDD</t>
        </is>
      </c>
      <c r="G51" s="10" t="inlineStr">
        <is>
          <t>WDBAGF0040HBK</t>
        </is>
      </c>
      <c r="H51" s="10" t="inlineStr">
        <is>
          <t>4TB</t>
        </is>
      </c>
      <c r="I51" s="10" t="inlineStr">
        <is>
          <t>USB 3.0 Portable</t>
        </is>
      </c>
      <c r="J51" s="10" t="inlineStr">
        <is>
          <t>2.5"</t>
        </is>
      </c>
      <c r="K51" s="10" t="inlineStr">
        <is>
          <t>N/A</t>
        </is>
      </c>
      <c r="L51" s="10" t="inlineStr">
        <is>
          <t>Universal</t>
        </is>
      </c>
      <c r="M51" s="10" t="inlineStr">
        <is>
          <t>2yr</t>
        </is>
      </c>
      <c r="N51" s="10" t="inlineStr">
        <is>
          <t>$89</t>
        </is>
      </c>
    </row>
    <row r="52" ht="15" customHeight="1">
      <c r="A52" s="11" t="n">
        <v>50</v>
      </c>
      <c r="B52" s="11" t="inlineStr">
        <is>
          <t>WDBWLG0060HBK</t>
        </is>
      </c>
      <c r="C52" s="11" t="inlineStr">
        <is>
          <t>8047095</t>
        </is>
      </c>
      <c r="D52" s="11" t="inlineStr">
        <is>
          <t>TDS-MEM-WDWDBWLG00-050</t>
        </is>
      </c>
      <c r="E52" s="11" t="inlineStr">
        <is>
          <t>WD</t>
        </is>
      </c>
      <c r="F52" s="11" t="inlineStr">
        <is>
          <t>External HDD</t>
        </is>
      </c>
      <c r="G52" s="11" t="inlineStr">
        <is>
          <t>WDBWLG0060HBK</t>
        </is>
      </c>
      <c r="H52" s="11" t="inlineStr">
        <is>
          <t>6TB</t>
        </is>
      </c>
      <c r="I52" s="11" t="inlineStr">
        <is>
          <t>USB 3.0 Desktop</t>
        </is>
      </c>
      <c r="J52" s="11" t="inlineStr">
        <is>
          <t>3.5"</t>
        </is>
      </c>
      <c r="K52" s="11" t="inlineStr">
        <is>
          <t>N/A</t>
        </is>
      </c>
      <c r="L52" s="11" t="inlineStr">
        <is>
          <t>Universal</t>
        </is>
      </c>
      <c r="M52" s="11" t="inlineStr">
        <is>
          <t>2yr</t>
        </is>
      </c>
      <c r="N52" s="11" t="inlineStr">
        <is>
          <t>$119</t>
        </is>
      </c>
    </row>
    <row r="53" ht="15" customHeight="1">
      <c r="A53" s="10" t="n">
        <v>51</v>
      </c>
      <c r="B53" s="10" t="inlineStr">
        <is>
          <t>WDBFJK0080HBK</t>
        </is>
      </c>
      <c r="C53" s="10" t="inlineStr">
        <is>
          <t>8096009</t>
        </is>
      </c>
      <c r="D53" s="10" t="inlineStr">
        <is>
          <t>TDS-MEM-WDWDBFJK00-051</t>
        </is>
      </c>
      <c r="E53" s="10" t="inlineStr">
        <is>
          <t>WD</t>
        </is>
      </c>
      <c r="F53" s="10" t="inlineStr">
        <is>
          <t>External HDD</t>
        </is>
      </c>
      <c r="G53" s="10" t="inlineStr">
        <is>
          <t>WDBFJK0080HBK</t>
        </is>
      </c>
      <c r="H53" s="10" t="inlineStr">
        <is>
          <t>8TB</t>
        </is>
      </c>
      <c r="I53" s="10" t="inlineStr">
        <is>
          <t>USB 3.0 Desktop</t>
        </is>
      </c>
      <c r="J53" s="10" t="inlineStr">
        <is>
          <t>3.5"</t>
        </is>
      </c>
      <c r="K53" s="10" t="inlineStr">
        <is>
          <t>N/A</t>
        </is>
      </c>
      <c r="L53" s="10" t="inlineStr">
        <is>
          <t>Universal</t>
        </is>
      </c>
      <c r="M53" s="10" t="inlineStr">
        <is>
          <t>2yr</t>
        </is>
      </c>
      <c r="N53" s="10" t="inlineStr">
        <is>
          <t>$149</t>
        </is>
      </c>
    </row>
    <row r="54" ht="15" customHeight="1">
      <c r="A54" s="11" t="n">
        <v>52</v>
      </c>
      <c r="B54" s="11" t="inlineStr">
        <is>
          <t>ST4000VN006</t>
        </is>
      </c>
      <c r="C54" s="11" t="inlineStr">
        <is>
          <t>8865001</t>
        </is>
      </c>
      <c r="D54" s="11" t="inlineStr">
        <is>
          <t>TDS-MEM-SEAST4000VN-052</t>
        </is>
      </c>
      <c r="E54" s="11" t="inlineStr">
        <is>
          <t>Seagate</t>
        </is>
      </c>
      <c r="F54" s="11" t="inlineStr">
        <is>
          <t>NAS HDD</t>
        </is>
      </c>
      <c r="G54" s="11" t="inlineStr">
        <is>
          <t>ST4000VN006</t>
        </is>
      </c>
      <c r="H54" s="11" t="inlineStr">
        <is>
          <t>4TB</t>
        </is>
      </c>
      <c r="I54" s="11" t="inlineStr">
        <is>
          <t>SATA 6Gb/s 180MB/s</t>
        </is>
      </c>
      <c r="J54" s="11" t="inlineStr">
        <is>
          <t>3.5"</t>
        </is>
      </c>
      <c r="K54" s="11" t="inlineStr">
        <is>
          <t>N/A</t>
        </is>
      </c>
      <c r="L54" s="11" t="inlineStr">
        <is>
          <t>NAS</t>
        </is>
      </c>
      <c r="M54" s="11" t="inlineStr">
        <is>
          <t>3yr</t>
        </is>
      </c>
      <c r="N54" s="11" t="inlineStr">
        <is>
          <t>$99</t>
        </is>
      </c>
    </row>
    <row r="55" ht="15" customHeight="1">
      <c r="A55" s="10" t="n">
        <v>53</v>
      </c>
      <c r="B55" s="10" t="inlineStr">
        <is>
          <t>ST8000VN004</t>
        </is>
      </c>
      <c r="C55" s="10" t="inlineStr">
        <is>
          <t>8865002</t>
        </is>
      </c>
      <c r="D55" s="10" t="inlineStr">
        <is>
          <t>TDS-MEM-SEAST8000VN-053</t>
        </is>
      </c>
      <c r="E55" s="10" t="inlineStr">
        <is>
          <t>Seagate</t>
        </is>
      </c>
      <c r="F55" s="10" t="inlineStr">
        <is>
          <t>NAS HDD</t>
        </is>
      </c>
      <c r="G55" s="10" t="inlineStr">
        <is>
          <t>ST8000VN004</t>
        </is>
      </c>
      <c r="H55" s="10" t="inlineStr">
        <is>
          <t>8TB</t>
        </is>
      </c>
      <c r="I55" s="10" t="inlineStr">
        <is>
          <t>SATA 6Gb/s 180MB/s</t>
        </is>
      </c>
      <c r="J55" s="10" t="inlineStr">
        <is>
          <t>3.5"</t>
        </is>
      </c>
      <c r="K55" s="10" t="inlineStr">
        <is>
          <t>N/A</t>
        </is>
      </c>
      <c r="L55" s="10" t="inlineStr">
        <is>
          <t>NAS</t>
        </is>
      </c>
      <c r="M55" s="10" t="inlineStr">
        <is>
          <t>3yr</t>
        </is>
      </c>
      <c r="N55" s="10" t="inlineStr">
        <is>
          <t>$169</t>
        </is>
      </c>
    </row>
    <row r="56" ht="15" customHeight="1">
      <c r="A56" s="11" t="n">
        <v>54</v>
      </c>
      <c r="B56" s="11" t="inlineStr">
        <is>
          <t>ST12000VN0008</t>
        </is>
      </c>
      <c r="C56" s="11" t="inlineStr">
        <is>
          <t>8064474</t>
        </is>
      </c>
      <c r="D56" s="11" t="inlineStr">
        <is>
          <t>TDS-MEM-SEAST12000V-054</t>
        </is>
      </c>
      <c r="E56" s="11" t="inlineStr">
        <is>
          <t>Seagate</t>
        </is>
      </c>
      <c r="F56" s="11" t="inlineStr">
        <is>
          <t>NAS HDD</t>
        </is>
      </c>
      <c r="G56" s="11" t="inlineStr">
        <is>
          <t>ST12000VN0008</t>
        </is>
      </c>
      <c r="H56" s="11" t="inlineStr">
        <is>
          <t>12TB</t>
        </is>
      </c>
      <c r="I56" s="11" t="inlineStr">
        <is>
          <t>SATA 6Gb/s 261MB/s</t>
        </is>
      </c>
      <c r="J56" s="11" t="inlineStr">
        <is>
          <t>3.5"</t>
        </is>
      </c>
      <c r="K56" s="11" t="inlineStr">
        <is>
          <t>N/A</t>
        </is>
      </c>
      <c r="L56" s="11" t="inlineStr">
        <is>
          <t>NAS</t>
        </is>
      </c>
      <c r="M56" s="11" t="inlineStr">
        <is>
          <t>3yr</t>
        </is>
      </c>
      <c r="N56" s="11" t="inlineStr">
        <is>
          <t>$219</t>
        </is>
      </c>
    </row>
    <row r="57" ht="15" customHeight="1">
      <c r="A57" s="10" t="n">
        <v>55</v>
      </c>
      <c r="B57" s="10" t="inlineStr">
        <is>
          <t>ST16000VN001</t>
        </is>
      </c>
      <c r="C57" s="10" t="inlineStr">
        <is>
          <t>8865003</t>
        </is>
      </c>
      <c r="D57" s="10" t="inlineStr">
        <is>
          <t>TDS-MEM-SEAST16000V-055</t>
        </is>
      </c>
      <c r="E57" s="10" t="inlineStr">
        <is>
          <t>Seagate</t>
        </is>
      </c>
      <c r="F57" s="10" t="inlineStr">
        <is>
          <t>NAS HDD</t>
        </is>
      </c>
      <c r="G57" s="10" t="inlineStr">
        <is>
          <t>ST16000VN001</t>
        </is>
      </c>
      <c r="H57" s="10" t="inlineStr">
        <is>
          <t>16TB</t>
        </is>
      </c>
      <c r="I57" s="10" t="inlineStr">
        <is>
          <t>SATA 6Gb/s 250MB/s</t>
        </is>
      </c>
      <c r="J57" s="10" t="inlineStr">
        <is>
          <t>3.5"</t>
        </is>
      </c>
      <c r="K57" s="10" t="inlineStr">
        <is>
          <t>N/A</t>
        </is>
      </c>
      <c r="L57" s="10" t="inlineStr">
        <is>
          <t>NAS</t>
        </is>
      </c>
      <c r="M57" s="10" t="inlineStr">
        <is>
          <t>3yr</t>
        </is>
      </c>
      <c r="N57" s="10" t="inlineStr">
        <is>
          <t>$299</t>
        </is>
      </c>
    </row>
    <row r="58" ht="15" customHeight="1">
      <c r="A58" s="11" t="n">
        <v>56</v>
      </c>
      <c r="B58" s="11" t="inlineStr">
        <is>
          <t>ST4000NM000A</t>
        </is>
      </c>
      <c r="C58" s="11" t="inlineStr">
        <is>
          <t>8084478</t>
        </is>
      </c>
      <c r="D58" s="11" t="inlineStr">
        <is>
          <t>TDS-MEM-SEAST4000NM-056</t>
        </is>
      </c>
      <c r="E58" s="11" t="inlineStr">
        <is>
          <t>Seagate</t>
        </is>
      </c>
      <c r="F58" s="11" t="inlineStr">
        <is>
          <t>Enterprise HDD</t>
        </is>
      </c>
      <c r="G58" s="11" t="inlineStr">
        <is>
          <t>ST4000NM000A</t>
        </is>
      </c>
      <c r="H58" s="11" t="inlineStr">
        <is>
          <t>4TB</t>
        </is>
      </c>
      <c r="I58" s="11" t="inlineStr">
        <is>
          <t>SATA 6Gb/s 215MB/s</t>
        </is>
      </c>
      <c r="J58" s="11" t="inlineStr">
        <is>
          <t>3.5"</t>
        </is>
      </c>
      <c r="K58" s="11" t="inlineStr">
        <is>
          <t>Yes</t>
        </is>
      </c>
      <c r="L58" s="11" t="inlineStr">
        <is>
          <t>Server</t>
        </is>
      </c>
      <c r="M58" s="11" t="inlineStr">
        <is>
          <t>5yr</t>
        </is>
      </c>
      <c r="N58" s="11" t="inlineStr">
        <is>
          <t>$149</t>
        </is>
      </c>
    </row>
    <row r="59" ht="15" customHeight="1">
      <c r="A59" s="10" t="n">
        <v>57</v>
      </c>
      <c r="B59" s="10" t="inlineStr">
        <is>
          <t>ST8000NM000A</t>
        </is>
      </c>
      <c r="C59" s="10" t="inlineStr">
        <is>
          <t>8025629</t>
        </is>
      </c>
      <c r="D59" s="10" t="inlineStr">
        <is>
          <t>TDS-MEM-SEAST8000NM-057</t>
        </is>
      </c>
      <c r="E59" s="10" t="inlineStr">
        <is>
          <t>Seagate</t>
        </is>
      </c>
      <c r="F59" s="10" t="inlineStr">
        <is>
          <t>Enterprise HDD</t>
        </is>
      </c>
      <c r="G59" s="10" t="inlineStr">
        <is>
          <t>ST8000NM000A</t>
        </is>
      </c>
      <c r="H59" s="10" t="inlineStr">
        <is>
          <t>8TB</t>
        </is>
      </c>
      <c r="I59" s="10" t="inlineStr">
        <is>
          <t>SATA 6Gb/s 250MB/s</t>
        </is>
      </c>
      <c r="J59" s="10" t="inlineStr">
        <is>
          <t>3.5"</t>
        </is>
      </c>
      <c r="K59" s="10" t="inlineStr">
        <is>
          <t>Yes</t>
        </is>
      </c>
      <c r="L59" s="10" t="inlineStr">
        <is>
          <t>Server</t>
        </is>
      </c>
      <c r="M59" s="10" t="inlineStr">
        <is>
          <t>5yr</t>
        </is>
      </c>
      <c r="N59" s="10" t="inlineStr">
        <is>
          <t>$239</t>
        </is>
      </c>
    </row>
    <row r="60" ht="15" customHeight="1">
      <c r="A60" s="11" t="n">
        <v>58</v>
      </c>
      <c r="B60" s="11" t="inlineStr">
        <is>
          <t>ST18000NM000J</t>
        </is>
      </c>
      <c r="C60" s="11" t="inlineStr">
        <is>
          <t>8069605</t>
        </is>
      </c>
      <c r="D60" s="11" t="inlineStr">
        <is>
          <t>TDS-MEM-SEAST18000N-058</t>
        </is>
      </c>
      <c r="E60" s="11" t="inlineStr">
        <is>
          <t>Seagate</t>
        </is>
      </c>
      <c r="F60" s="11" t="inlineStr">
        <is>
          <t>Enterprise HDD</t>
        </is>
      </c>
      <c r="G60" s="11" t="inlineStr">
        <is>
          <t>ST18000NM000J</t>
        </is>
      </c>
      <c r="H60" s="11" t="inlineStr">
        <is>
          <t>18TB</t>
        </is>
      </c>
      <c r="I60" s="11" t="inlineStr">
        <is>
          <t>SATA 6Gb/s 270MB/s</t>
        </is>
      </c>
      <c r="J60" s="11" t="inlineStr">
        <is>
          <t>3.5"</t>
        </is>
      </c>
      <c r="K60" s="11" t="inlineStr">
        <is>
          <t>N/A</t>
        </is>
      </c>
      <c r="L60" s="11" t="inlineStr">
        <is>
          <t>Server</t>
        </is>
      </c>
      <c r="M60" s="11" t="inlineStr">
        <is>
          <t>5yr</t>
        </is>
      </c>
      <c r="N60" s="11" t="inlineStr">
        <is>
          <t>$379</t>
        </is>
      </c>
    </row>
    <row r="61" ht="15" customHeight="1">
      <c r="A61" s="10" t="n">
        <v>59</v>
      </c>
      <c r="B61" s="10" t="inlineStr">
        <is>
          <t>XS960SE70004</t>
        </is>
      </c>
      <c r="C61" s="10" t="inlineStr">
        <is>
          <t>8063225</t>
        </is>
      </c>
      <c r="D61" s="10" t="inlineStr">
        <is>
          <t>TDS-MEM-SEAXS960SE7-059</t>
        </is>
      </c>
      <c r="E61" s="10" t="inlineStr">
        <is>
          <t>Seagate</t>
        </is>
      </c>
      <c r="F61" s="10" t="inlineStr">
        <is>
          <t>Enterprise SSD</t>
        </is>
      </c>
      <c r="G61" s="10" t="inlineStr">
        <is>
          <t>XS960SE70004</t>
        </is>
      </c>
      <c r="H61" s="10" t="inlineStr">
        <is>
          <t>960GB</t>
        </is>
      </c>
      <c r="I61" s="10" t="inlineStr">
        <is>
          <t>SAS 12Gb/s 2,100MB/s</t>
        </is>
      </c>
      <c r="J61" s="10" t="inlineStr">
        <is>
          <t>2.5"</t>
        </is>
      </c>
      <c r="K61" s="10" t="inlineStr">
        <is>
          <t>N/A</t>
        </is>
      </c>
      <c r="L61" s="10" t="inlineStr">
        <is>
          <t>Server/SAN</t>
        </is>
      </c>
      <c r="M61" s="10" t="inlineStr">
        <is>
          <t>5yr</t>
        </is>
      </c>
      <c r="N61" s="10" t="inlineStr">
        <is>
          <t>$599</t>
        </is>
      </c>
    </row>
    <row r="62" ht="15" customHeight="1">
      <c r="A62" s="11" t="n">
        <v>60</v>
      </c>
      <c r="B62" s="11" t="inlineStr">
        <is>
          <t>MTA18ASF4G72PDZ-3G2R</t>
        </is>
      </c>
      <c r="C62" s="11" t="inlineStr">
        <is>
          <t>8058970</t>
        </is>
      </c>
      <c r="D62" s="11" t="inlineStr">
        <is>
          <t>TDS-MEM-MICMTA18ASF-060</t>
        </is>
      </c>
      <c r="E62" s="11" t="inlineStr">
        <is>
          <t>Micron</t>
        </is>
      </c>
      <c r="F62" s="11" t="inlineStr">
        <is>
          <t>ECC DDR4</t>
        </is>
      </c>
      <c r="G62" s="11" t="inlineStr">
        <is>
          <t>MTA18ASF4G72PDZ-3G2R</t>
        </is>
      </c>
      <c r="H62" s="11" t="inlineStr">
        <is>
          <t>32GB</t>
        </is>
      </c>
      <c r="I62" s="11" t="inlineStr">
        <is>
          <t>3200MHz DDR4 ECC</t>
        </is>
      </c>
      <c r="J62" s="11" t="inlineStr">
        <is>
          <t>RDIMM</t>
        </is>
      </c>
      <c r="K62" s="11" t="inlineStr">
        <is>
          <t>Yes</t>
        </is>
      </c>
      <c r="L62" s="11" t="inlineStr">
        <is>
          <t>Server</t>
        </is>
      </c>
      <c r="M62" s="11" t="inlineStr">
        <is>
          <t>Ltd Lifetime</t>
        </is>
      </c>
      <c r="N62" s="11" t="inlineStr">
        <is>
          <t>$149</t>
        </is>
      </c>
    </row>
    <row r="63" ht="15" customHeight="1">
      <c r="A63" s="10" t="n">
        <v>61</v>
      </c>
      <c r="B63" s="10" t="inlineStr">
        <is>
          <t>MTC40F2046S1RC48BA</t>
        </is>
      </c>
      <c r="C63" s="10" t="inlineStr">
        <is>
          <t>8025223</t>
        </is>
      </c>
      <c r="D63" s="10" t="inlineStr">
        <is>
          <t>TDS-MEM-MICMTC40F20-061</t>
        </is>
      </c>
      <c r="E63" s="10" t="inlineStr">
        <is>
          <t>Micron</t>
        </is>
      </c>
      <c r="F63" s="10" t="inlineStr">
        <is>
          <t>ECC DDR5</t>
        </is>
      </c>
      <c r="G63" s="10" t="inlineStr">
        <is>
          <t>MTC40F2046S1RC48BA</t>
        </is>
      </c>
      <c r="H63" s="10" t="inlineStr">
        <is>
          <t>32GB</t>
        </is>
      </c>
      <c r="I63" s="10" t="inlineStr">
        <is>
          <t>4800MHz DDR5 ECC</t>
        </is>
      </c>
      <c r="J63" s="10" t="inlineStr">
        <is>
          <t>RDIMM</t>
        </is>
      </c>
      <c r="K63" s="10" t="inlineStr">
        <is>
          <t>Yes</t>
        </is>
      </c>
      <c r="L63" s="10" t="inlineStr">
        <is>
          <t>Server</t>
        </is>
      </c>
      <c r="M63" s="10" t="inlineStr">
        <is>
          <t>Ltd Lifetime</t>
        </is>
      </c>
      <c r="N63" s="10" t="inlineStr">
        <is>
          <t>$199</t>
        </is>
      </c>
    </row>
    <row r="64" ht="15" customHeight="1">
      <c r="A64" s="11" t="n">
        <v>62</v>
      </c>
      <c r="B64" s="11" t="inlineStr">
        <is>
          <t>MTA9ASF2G72PZ-3G2R</t>
        </is>
      </c>
      <c r="C64" s="11" t="inlineStr">
        <is>
          <t>8044942</t>
        </is>
      </c>
      <c r="D64" s="11" t="inlineStr">
        <is>
          <t>TDS-MEM-MICMTA9ASF2-062</t>
        </is>
      </c>
      <c r="E64" s="11" t="inlineStr">
        <is>
          <t>Micron</t>
        </is>
      </c>
      <c r="F64" s="11" t="inlineStr">
        <is>
          <t>ECC DDR4</t>
        </is>
      </c>
      <c r="G64" s="11" t="inlineStr">
        <is>
          <t>MTA9ASF2G72PZ-3G2R</t>
        </is>
      </c>
      <c r="H64" s="11" t="inlineStr">
        <is>
          <t>16GB</t>
        </is>
      </c>
      <c r="I64" s="11" t="inlineStr">
        <is>
          <t>3200MHz DDR4 ECC</t>
        </is>
      </c>
      <c r="J64" s="11" t="inlineStr">
        <is>
          <t>RDIMM</t>
        </is>
      </c>
      <c r="K64" s="11" t="inlineStr">
        <is>
          <t>Yes</t>
        </is>
      </c>
      <c r="L64" s="11" t="inlineStr">
        <is>
          <t>Server</t>
        </is>
      </c>
      <c r="M64" s="11" t="inlineStr">
        <is>
          <t>Ltd Lifetime</t>
        </is>
      </c>
      <c r="N64" s="11" t="inlineStr">
        <is>
          <t>$99</t>
        </is>
      </c>
    </row>
    <row r="65" ht="15" customHeight="1">
      <c r="A65" s="10" t="n">
        <v>63</v>
      </c>
      <c r="B65" s="10" t="inlineStr">
        <is>
          <t>CMK32GX4M2E3200C16</t>
        </is>
      </c>
      <c r="C65" s="10" t="inlineStr">
        <is>
          <t>8058422</t>
        </is>
      </c>
      <c r="D65" s="10" t="inlineStr">
        <is>
          <t>TDS-MEM-CORCMK32GX4-063</t>
        </is>
      </c>
      <c r="E65" s="10" t="inlineStr">
        <is>
          <t>Corsair</t>
        </is>
      </c>
      <c r="F65" s="10" t="inlineStr">
        <is>
          <t>DDR4 DIMM Kit</t>
        </is>
      </c>
      <c r="G65" s="10" t="inlineStr">
        <is>
          <t>CMK32GX4M2E3200C16</t>
        </is>
      </c>
      <c r="H65" s="10" t="inlineStr">
        <is>
          <t>32GB (2×16)</t>
        </is>
      </c>
      <c r="I65" s="10" t="inlineStr">
        <is>
          <t>3200MHz DDR4</t>
        </is>
      </c>
      <c r="J65" s="10" t="inlineStr">
        <is>
          <t>DIMM Kit</t>
        </is>
      </c>
      <c r="K65" s="10" t="inlineStr">
        <is>
          <t>No</t>
        </is>
      </c>
      <c r="L65" s="10" t="inlineStr">
        <is>
          <t>Desktop</t>
        </is>
      </c>
      <c r="M65" s="10" t="inlineStr">
        <is>
          <t>Ltd Lifetime</t>
        </is>
      </c>
      <c r="N65" s="10" t="inlineStr">
        <is>
          <t>$65</t>
        </is>
      </c>
    </row>
    <row r="66" ht="15" customHeight="1">
      <c r="A66" s="11" t="n">
        <v>64</v>
      </c>
      <c r="B66" s="11" t="inlineStr">
        <is>
          <t>CMK32GX5M2B5600C36</t>
        </is>
      </c>
      <c r="C66" s="11" t="inlineStr">
        <is>
          <t>8012359</t>
        </is>
      </c>
      <c r="D66" s="11" t="inlineStr">
        <is>
          <t>TDS-MEM-CORCMK32GX5-064</t>
        </is>
      </c>
      <c r="E66" s="11" t="inlineStr">
        <is>
          <t>Corsair</t>
        </is>
      </c>
      <c r="F66" s="11" t="inlineStr">
        <is>
          <t>DDR5 DIMM Kit</t>
        </is>
      </c>
      <c r="G66" s="11" t="inlineStr">
        <is>
          <t>CMK32GX5M2B5600C36</t>
        </is>
      </c>
      <c r="H66" s="11" t="inlineStr">
        <is>
          <t>32GB (2×16)</t>
        </is>
      </c>
      <c r="I66" s="11" t="inlineStr">
        <is>
          <t>5600MHz DDR5</t>
        </is>
      </c>
      <c r="J66" s="11" t="inlineStr">
        <is>
          <t>DIMM Kit</t>
        </is>
      </c>
      <c r="K66" s="11" t="inlineStr">
        <is>
          <t>No</t>
        </is>
      </c>
      <c r="L66" s="11" t="inlineStr">
        <is>
          <t>Desktop</t>
        </is>
      </c>
      <c r="M66" s="11" t="inlineStr">
        <is>
          <t>Ltd Lifetime</t>
        </is>
      </c>
      <c r="N66" s="11" t="inlineStr">
        <is>
          <t>$89</t>
        </is>
      </c>
    </row>
    <row r="67" ht="15" customHeight="1">
      <c r="A67" s="10" t="n">
        <v>65</v>
      </c>
      <c r="B67" s="10" t="inlineStr">
        <is>
          <t>SDCZ430-064G-G46</t>
        </is>
      </c>
      <c r="C67" s="10" t="inlineStr">
        <is>
          <t>8866001</t>
        </is>
      </c>
      <c r="D67" s="10" t="inlineStr">
        <is>
          <t>TDS-MEM-SANSDCZ4306-065</t>
        </is>
      </c>
      <c r="E67" s="10" t="inlineStr">
        <is>
          <t>SanDisk</t>
        </is>
      </c>
      <c r="F67" s="10" t="inlineStr">
        <is>
          <t>USB Flash</t>
        </is>
      </c>
      <c r="G67" s="10" t="inlineStr">
        <is>
          <t>SDCZ430-64G</t>
        </is>
      </c>
      <c r="H67" s="10" t="inlineStr">
        <is>
          <t>64GB</t>
        </is>
      </c>
      <c r="I67" s="10" t="inlineStr">
        <is>
          <t>USB 3.1 130MB/s</t>
        </is>
      </c>
      <c r="J67" s="10" t="inlineStr">
        <is>
          <t>USB-A</t>
        </is>
      </c>
      <c r="K67" s="10" t="inlineStr">
        <is>
          <t>N/A</t>
        </is>
      </c>
      <c r="L67" s="10" t="inlineStr">
        <is>
          <t>Universal</t>
        </is>
      </c>
      <c r="M67" s="10" t="inlineStr">
        <is>
          <t>2yr</t>
        </is>
      </c>
      <c r="N67" s="10" t="inlineStr">
        <is>
          <t>$14</t>
        </is>
      </c>
    </row>
    <row r="68" ht="15" customHeight="1">
      <c r="A68" s="11" t="n">
        <v>66</v>
      </c>
      <c r="B68" s="11" t="inlineStr">
        <is>
          <t>SDCZ430-128G-G46</t>
        </is>
      </c>
      <c r="C68" s="11" t="inlineStr">
        <is>
          <t>8866002</t>
        </is>
      </c>
      <c r="D68" s="11" t="inlineStr">
        <is>
          <t>TDS-MEM-SANSDCZ4301-066</t>
        </is>
      </c>
      <c r="E68" s="11" t="inlineStr">
        <is>
          <t>SanDisk</t>
        </is>
      </c>
      <c r="F68" s="11" t="inlineStr">
        <is>
          <t>USB Flash</t>
        </is>
      </c>
      <c r="G68" s="11" t="inlineStr">
        <is>
          <t>SDCZ430-128G</t>
        </is>
      </c>
      <c r="H68" s="11" t="inlineStr">
        <is>
          <t>128GB</t>
        </is>
      </c>
      <c r="I68" s="11" t="inlineStr">
        <is>
          <t>USB 3.1 130MB/s</t>
        </is>
      </c>
      <c r="J68" s="11" t="inlineStr">
        <is>
          <t>USB-A</t>
        </is>
      </c>
      <c r="K68" s="11" t="inlineStr">
        <is>
          <t>N/A</t>
        </is>
      </c>
      <c r="L68" s="11" t="inlineStr">
        <is>
          <t>Universal</t>
        </is>
      </c>
      <c r="M68" s="11" t="inlineStr">
        <is>
          <t>2yr</t>
        </is>
      </c>
      <c r="N68" s="11" t="inlineStr">
        <is>
          <t>$22</t>
        </is>
      </c>
    </row>
    <row r="69" ht="15" customHeight="1">
      <c r="A69" s="10" t="n">
        <v>67</v>
      </c>
      <c r="B69" s="10" t="inlineStr">
        <is>
          <t>SDSSDE61-1T00-G25</t>
        </is>
      </c>
      <c r="C69" s="10" t="inlineStr">
        <is>
          <t>8055559</t>
        </is>
      </c>
      <c r="D69" s="10" t="inlineStr">
        <is>
          <t>TDS-MEM-SANSDSSDE61-067</t>
        </is>
      </c>
      <c r="E69" s="10" t="inlineStr">
        <is>
          <t>SanDisk</t>
        </is>
      </c>
      <c r="F69" s="10" t="inlineStr">
        <is>
          <t>External SSD</t>
        </is>
      </c>
      <c r="G69" s="10" t="inlineStr">
        <is>
          <t>SDSSDE61-1T00-G25</t>
        </is>
      </c>
      <c r="H69" s="10" t="inlineStr">
        <is>
          <t>1TB</t>
        </is>
      </c>
      <c r="I69" s="10" t="inlineStr">
        <is>
          <t>USB 3.2 Gen 2 800MB/s</t>
        </is>
      </c>
      <c r="J69" s="10" t="inlineStr">
        <is>
          <t>Portable</t>
        </is>
      </c>
      <c r="K69" s="10" t="inlineStr">
        <is>
          <t>N/A</t>
        </is>
      </c>
      <c r="L69" s="10" t="inlineStr">
        <is>
          <t>Universal</t>
        </is>
      </c>
      <c r="M69" s="10" t="inlineStr">
        <is>
          <t>5yr</t>
        </is>
      </c>
      <c r="N69" s="10" t="inlineStr">
        <is>
          <t>$89</t>
        </is>
      </c>
    </row>
    <row r="70" ht="15" customHeight="1">
      <c r="A70" s="11" t="n">
        <v>68</v>
      </c>
      <c r="B70" s="11" t="inlineStr">
        <is>
          <t>SDCS2</t>
        </is>
      </c>
      <c r="C70" s="11" t="inlineStr">
        <is>
          <t>8088358</t>
        </is>
      </c>
      <c r="D70" s="11" t="inlineStr">
        <is>
          <t>TDS-MEM-KINSDCS2/25-068</t>
        </is>
      </c>
      <c r="E70" s="11" t="inlineStr">
        <is>
          <t>Kingston</t>
        </is>
      </c>
      <c r="F70" s="11" t="inlineStr">
        <is>
          <t>microSD</t>
        </is>
      </c>
      <c r="G70" s="11" t="inlineStr">
        <is>
          <t>SDCS2/256GB</t>
        </is>
      </c>
      <c r="H70" s="11" t="inlineStr">
        <is>
          <t>256GB</t>
        </is>
      </c>
      <c r="I70" s="11" t="inlineStr">
        <is>
          <t>UHS-I Class 10 100MB/s</t>
        </is>
      </c>
      <c r="J70" s="11" t="inlineStr">
        <is>
          <t>microSDXC</t>
        </is>
      </c>
      <c r="K70" s="11" t="inlineStr">
        <is>
          <t>N/A</t>
        </is>
      </c>
      <c r="L70" s="11" t="inlineStr">
        <is>
          <t>Universal</t>
        </is>
      </c>
      <c r="M70" s="11" t="inlineStr">
        <is>
          <t>Ltd Lifetime</t>
        </is>
      </c>
      <c r="N70" s="11" t="inlineStr">
        <is>
          <t>$22</t>
        </is>
      </c>
    </row>
    <row r="71" ht="15" customHeight="1">
      <c r="A71" s="10" t="n">
        <v>69</v>
      </c>
      <c r="B71" s="10" t="inlineStr">
        <is>
          <t>SDSQUA4-256G</t>
        </is>
      </c>
      <c r="C71" s="10" t="inlineStr">
        <is>
          <t>8053050</t>
        </is>
      </c>
      <c r="D71" s="10" t="inlineStr">
        <is>
          <t>TDS-MEM-SANSDSQUA42-069</t>
        </is>
      </c>
      <c r="E71" s="10" t="inlineStr">
        <is>
          <t>SanDisk</t>
        </is>
      </c>
      <c r="F71" s="10" t="inlineStr">
        <is>
          <t>microSD</t>
        </is>
      </c>
      <c r="G71" s="10" t="inlineStr">
        <is>
          <t>SDSQUA4-256G</t>
        </is>
      </c>
      <c r="H71" s="10" t="inlineStr">
        <is>
          <t>256GB</t>
        </is>
      </c>
      <c r="I71" s="10" t="inlineStr">
        <is>
          <t>UHS-I A2 190MB/s</t>
        </is>
      </c>
      <c r="J71" s="10" t="inlineStr">
        <is>
          <t>microSDXC</t>
        </is>
      </c>
      <c r="K71" s="10" t="inlineStr">
        <is>
          <t>N/A</t>
        </is>
      </c>
      <c r="L71" s="10" t="inlineStr">
        <is>
          <t>Universal</t>
        </is>
      </c>
      <c r="M71" s="10" t="inlineStr">
        <is>
          <t>Ltd Lifetime</t>
        </is>
      </c>
      <c r="N71" s="10" t="inlineStr">
        <is>
          <t>$24</t>
        </is>
      </c>
    </row>
    <row r="72" ht="15" customHeight="1">
      <c r="A72" s="11" t="n">
        <v>70</v>
      </c>
      <c r="B72" s="11" t="inlineStr">
        <is>
          <t>CT64G4LFQ4266</t>
        </is>
      </c>
      <c r="C72" s="11" t="inlineStr">
        <is>
          <t>8034535</t>
        </is>
      </c>
      <c r="D72" s="11" t="inlineStr">
        <is>
          <t>TDS-MEM-CRUCT64G4LF-070</t>
        </is>
      </c>
      <c r="E72" s="11" t="inlineStr">
        <is>
          <t>Crucial</t>
        </is>
      </c>
      <c r="F72" s="11" t="inlineStr">
        <is>
          <t>ECC DDR4</t>
        </is>
      </c>
      <c r="G72" s="11" t="inlineStr">
        <is>
          <t>CT64G4LFQ4266</t>
        </is>
      </c>
      <c r="H72" s="11" t="inlineStr">
        <is>
          <t>64GB</t>
        </is>
      </c>
      <c r="I72" s="11" t="inlineStr">
        <is>
          <t>2666MHz DDR4 ECC</t>
        </is>
      </c>
      <c r="J72" s="11" t="inlineStr">
        <is>
          <t>LRDIMM</t>
        </is>
      </c>
      <c r="K72" s="11" t="inlineStr">
        <is>
          <t>Yes</t>
        </is>
      </c>
      <c r="L72" s="11" t="inlineStr">
        <is>
          <t>Server</t>
        </is>
      </c>
      <c r="M72" s="11" t="inlineStr">
        <is>
          <t>Ltd Lifetime</t>
        </is>
      </c>
      <c r="N72" s="11" t="inlineStr">
        <is>
          <t>$299</t>
        </is>
      </c>
    </row>
    <row r="73" ht="15" customHeight="1">
      <c r="A73" s="10" t="n">
        <v>71</v>
      </c>
      <c r="B73" s="10" t="inlineStr">
        <is>
          <t>HFS001TEJ9X101N</t>
        </is>
      </c>
      <c r="C73" s="10" t="inlineStr">
        <is>
          <t>8047034</t>
        </is>
      </c>
      <c r="D73" s="10" t="inlineStr">
        <is>
          <t>TDS-MEM-SK HFS001TE-071</t>
        </is>
      </c>
      <c r="E73" s="10" t="inlineStr">
        <is>
          <t>SK Hynix</t>
        </is>
      </c>
      <c r="F73" s="10" t="inlineStr">
        <is>
          <t>M.2 NVMe SSD</t>
        </is>
      </c>
      <c r="G73" s="10" t="inlineStr">
        <is>
          <t>HFS001TEJ9X101N</t>
        </is>
      </c>
      <c r="H73" s="10" t="inlineStr">
        <is>
          <t>1TB</t>
        </is>
      </c>
      <c r="I73" s="10" t="inlineStr">
        <is>
          <t>PCIe 4.0 NVMe 7,000MB/s</t>
        </is>
      </c>
      <c r="J73" s="10" t="inlineStr">
        <is>
          <t>M.2 2280</t>
        </is>
      </c>
      <c r="K73" s="10" t="inlineStr">
        <is>
          <t>N/A</t>
        </is>
      </c>
      <c r="L73" s="10" t="inlineStr">
        <is>
          <t>Universal</t>
        </is>
      </c>
      <c r="M73" s="10" t="inlineStr">
        <is>
          <t>5yr</t>
        </is>
      </c>
      <c r="N73" s="10" t="inlineStr">
        <is>
          <t>$89</t>
        </is>
      </c>
    </row>
    <row r="74" ht="15" customHeight="1">
      <c r="A74" s="11" t="n">
        <v>72</v>
      </c>
      <c r="B74" s="11" t="inlineStr">
        <is>
          <t>XS3840SE70014</t>
        </is>
      </c>
      <c r="C74" s="11" t="inlineStr">
        <is>
          <t>8078378</t>
        </is>
      </c>
      <c r="D74" s="11" t="inlineStr">
        <is>
          <t>TDS-MEM-SEAXS3840SE-072</t>
        </is>
      </c>
      <c r="E74" s="11" t="inlineStr">
        <is>
          <t>Seagate</t>
        </is>
      </c>
      <c r="F74" s="11" t="inlineStr">
        <is>
          <t>Enterprise SSD</t>
        </is>
      </c>
      <c r="G74" s="11" t="inlineStr">
        <is>
          <t>XS3840SE70014</t>
        </is>
      </c>
      <c r="H74" s="11" t="inlineStr">
        <is>
          <t>3.84TB</t>
        </is>
      </c>
      <c r="I74" s="11" t="inlineStr">
        <is>
          <t>SAS 12Gb/s 2,100MB/s</t>
        </is>
      </c>
      <c r="J74" s="11" t="inlineStr">
        <is>
          <t>2.5"</t>
        </is>
      </c>
      <c r="K74" s="11" t="inlineStr">
        <is>
          <t>N/A</t>
        </is>
      </c>
      <c r="L74" s="11" t="inlineStr">
        <is>
          <t>Server/SAN</t>
        </is>
      </c>
      <c r="M74" s="11" t="inlineStr">
        <is>
          <t>5yr</t>
        </is>
      </c>
      <c r="N74" s="11" t="inlineStr">
        <is>
          <t>$1,799</t>
        </is>
      </c>
    </row>
    <row r="75" ht="15" customHeight="1">
      <c r="A75" s="10" t="n">
        <v>73</v>
      </c>
      <c r="B75" s="10" t="inlineStr">
        <is>
          <t>WUS4BB096D7P3E3</t>
        </is>
      </c>
      <c r="C75" s="10" t="inlineStr">
        <is>
          <t>8055786</t>
        </is>
      </c>
      <c r="D75" s="10" t="inlineStr">
        <is>
          <t>TDS-MEM-WDWUS4BB09-073</t>
        </is>
      </c>
      <c r="E75" s="10" t="inlineStr">
        <is>
          <t>WD</t>
        </is>
      </c>
      <c r="F75" s="10" t="inlineStr">
        <is>
          <t>Enterprise SSD</t>
        </is>
      </c>
      <c r="G75" s="10" t="inlineStr">
        <is>
          <t>WUS4BB096D7P3E3</t>
        </is>
      </c>
      <c r="H75" s="10" t="inlineStr">
        <is>
          <t>960GB</t>
        </is>
      </c>
      <c r="I75" s="10" t="inlineStr">
        <is>
          <t>NVMe PCIe 4.0 U.2</t>
        </is>
      </c>
      <c r="J75" s="10" t="inlineStr">
        <is>
          <t>2.5" U.2</t>
        </is>
      </c>
      <c r="K75" s="10" t="inlineStr">
        <is>
          <t>N/A</t>
        </is>
      </c>
      <c r="L75" s="10" t="inlineStr">
        <is>
          <t>Enterprise Server</t>
        </is>
      </c>
      <c r="M75" s="10" t="inlineStr">
        <is>
          <t>5yr</t>
        </is>
      </c>
      <c r="N75" s="10" t="inlineStr">
        <is>
          <t>$699</t>
        </is>
      </c>
    </row>
    <row r="76" ht="15" customHeight="1">
      <c r="A76" s="11" t="n">
        <v>74</v>
      </c>
      <c r="B76" s="11" t="inlineStr">
        <is>
          <t>MZWLL960HAJV-00003</t>
        </is>
      </c>
      <c r="C76" s="11" t="inlineStr">
        <is>
          <t>8090316</t>
        </is>
      </c>
      <c r="D76" s="11" t="inlineStr">
        <is>
          <t>TDS-MEM-SAMMZWLL960-074</t>
        </is>
      </c>
      <c r="E76" s="11" t="inlineStr">
        <is>
          <t>Samsung</t>
        </is>
      </c>
      <c r="F76" s="11" t="inlineStr">
        <is>
          <t>Enterprise SSD</t>
        </is>
      </c>
      <c r="G76" s="11" t="inlineStr">
        <is>
          <t>MZWLL960HAJV-00003</t>
        </is>
      </c>
      <c r="H76" s="11" t="inlineStr">
        <is>
          <t>960GB</t>
        </is>
      </c>
      <c r="I76" s="11" t="inlineStr">
        <is>
          <t>NVMe PCIe 3.0 PM1735</t>
        </is>
      </c>
      <c r="J76" s="11" t="inlineStr">
        <is>
          <t>HHHL PCIe Card</t>
        </is>
      </c>
      <c r="K76" s="11" t="inlineStr">
        <is>
          <t>N/A</t>
        </is>
      </c>
      <c r="L76" s="11" t="inlineStr">
        <is>
          <t>Server/SAN</t>
        </is>
      </c>
      <c r="M76" s="11" t="inlineStr">
        <is>
          <t>5yr</t>
        </is>
      </c>
      <c r="N76" s="11" t="inlineStr">
        <is>
          <t>$2,999</t>
        </is>
      </c>
    </row>
    <row r="77" ht="15" customHeight="1">
      <c r="A77" s="10" t="n">
        <v>75</v>
      </c>
      <c r="B77" s="10" t="inlineStr">
        <is>
          <t>KVR32N22S8/8</t>
        </is>
      </c>
      <c r="C77" s="10" t="inlineStr">
        <is>
          <t>8850001</t>
        </is>
      </c>
      <c r="D77" s="10" t="inlineStr">
        <is>
          <t>TDS-MEM-KINKVR32N-075</t>
        </is>
      </c>
      <c r="E77" s="10" t="inlineStr">
        <is>
          <t>Kingston</t>
        </is>
      </c>
      <c r="F77" s="10" t="inlineStr">
        <is>
          <t>DDR4 DIMM</t>
        </is>
      </c>
      <c r="G77" s="10" t="inlineStr">
        <is>
          <t>KVR32N22S8/8</t>
        </is>
      </c>
      <c r="H77" s="10" t="inlineStr">
        <is>
          <t>8GB</t>
        </is>
      </c>
      <c r="I77" s="10" t="inlineStr">
        <is>
          <t>3200MHz DDR4</t>
        </is>
      </c>
      <c r="J77" s="10" t="inlineStr">
        <is>
          <t>DIMM</t>
        </is>
      </c>
      <c r="K77" s="10" t="inlineStr">
        <is>
          <t>No</t>
        </is>
      </c>
      <c r="L77" s="10" t="inlineStr">
        <is>
          <t>Desktop</t>
        </is>
      </c>
      <c r="M77" s="10" t="inlineStr">
        <is>
          <t>Ltd Lifetime</t>
        </is>
      </c>
      <c r="N77" s="10" t="inlineStr">
        <is>
          <t>$22</t>
        </is>
      </c>
    </row>
    <row r="78" ht="15" customHeight="1">
      <c r="A78" s="11" t="n">
        <v>76</v>
      </c>
      <c r="B78" s="11" t="inlineStr">
        <is>
          <t>KVR32N22D8/16</t>
        </is>
      </c>
      <c r="C78" s="11" t="inlineStr">
        <is>
          <t>8850002</t>
        </is>
      </c>
      <c r="D78" s="11" t="inlineStr">
        <is>
          <t>TDS-MEM-KINKVR32N-076</t>
        </is>
      </c>
      <c r="E78" s="11" t="inlineStr">
        <is>
          <t>Kingston</t>
        </is>
      </c>
      <c r="F78" s="11" t="inlineStr">
        <is>
          <t>DDR4 DIMM</t>
        </is>
      </c>
      <c r="G78" s="11" t="inlineStr">
        <is>
          <t>KVR32N22D8/16</t>
        </is>
      </c>
      <c r="H78" s="11" t="inlineStr">
        <is>
          <t>16GB</t>
        </is>
      </c>
      <c r="I78" s="11" t="inlineStr">
        <is>
          <t>3200MHz DDR4</t>
        </is>
      </c>
      <c r="J78" s="11" t="inlineStr">
        <is>
          <t>DIMM</t>
        </is>
      </c>
      <c r="K78" s="11" t="inlineStr">
        <is>
          <t>No</t>
        </is>
      </c>
      <c r="L78" s="11" t="inlineStr">
        <is>
          <t>Desktop</t>
        </is>
      </c>
      <c r="M78" s="11" t="inlineStr">
        <is>
          <t>Ltd Lifetime</t>
        </is>
      </c>
      <c r="N78" s="11" t="inlineStr">
        <is>
          <t>$38</t>
        </is>
      </c>
    </row>
    <row r="79" ht="15" customHeight="1">
      <c r="A79" s="10" t="n">
        <v>77</v>
      </c>
      <c r="B79" s="10" t="inlineStr">
        <is>
          <t>KVR32N22D8/32</t>
        </is>
      </c>
      <c r="C79" s="10" t="inlineStr">
        <is>
          <t>8850003</t>
        </is>
      </c>
      <c r="D79" s="10" t="inlineStr">
        <is>
          <t>TDS-MEM-KINKVR32N-077</t>
        </is>
      </c>
      <c r="E79" s="10" t="inlineStr">
        <is>
          <t>Kingston</t>
        </is>
      </c>
      <c r="F79" s="10" t="inlineStr">
        <is>
          <t>DDR4 DIMM</t>
        </is>
      </c>
      <c r="G79" s="10" t="inlineStr">
        <is>
          <t>KVR32N22D8/32</t>
        </is>
      </c>
      <c r="H79" s="10" t="inlineStr">
        <is>
          <t>32GB</t>
        </is>
      </c>
      <c r="I79" s="10" t="inlineStr">
        <is>
          <t>3200MHz DDR4</t>
        </is>
      </c>
      <c r="J79" s="10" t="inlineStr">
        <is>
          <t>DIMM</t>
        </is>
      </c>
      <c r="K79" s="10" t="inlineStr">
        <is>
          <t>No</t>
        </is>
      </c>
      <c r="L79" s="10" t="inlineStr">
        <is>
          <t>Desktop</t>
        </is>
      </c>
      <c r="M79" s="10" t="inlineStr">
        <is>
          <t>Ltd Lifetime</t>
        </is>
      </c>
      <c r="N79" s="10" t="inlineStr">
        <is>
          <t>$72</t>
        </is>
      </c>
    </row>
    <row r="80" ht="15" customHeight="1">
      <c r="A80" s="11" t="n">
        <v>78</v>
      </c>
      <c r="B80" s="11" t="inlineStr">
        <is>
          <t>KVR26N19D8</t>
        </is>
      </c>
      <c r="C80" s="11" t="inlineStr">
        <is>
          <t>8087260</t>
        </is>
      </c>
      <c r="D80" s="11" t="inlineStr">
        <is>
          <t>TDS-MEM-KINKVR26N-078</t>
        </is>
      </c>
      <c r="E80" s="11" t="inlineStr">
        <is>
          <t>Kingston</t>
        </is>
      </c>
      <c r="F80" s="11" t="inlineStr">
        <is>
          <t>DDR4 DIMM</t>
        </is>
      </c>
      <c r="G80" s="11" t="inlineStr">
        <is>
          <t>KVR26N19D8/16</t>
        </is>
      </c>
      <c r="H80" s="11" t="inlineStr">
        <is>
          <t>16GB</t>
        </is>
      </c>
      <c r="I80" s="11" t="inlineStr">
        <is>
          <t>2666MHz DDR4</t>
        </is>
      </c>
      <c r="J80" s="11" t="inlineStr">
        <is>
          <t>DIMM</t>
        </is>
      </c>
      <c r="K80" s="11" t="inlineStr">
        <is>
          <t>No</t>
        </is>
      </c>
      <c r="L80" s="11" t="inlineStr">
        <is>
          <t>Desktop</t>
        </is>
      </c>
      <c r="M80" s="11" t="inlineStr">
        <is>
          <t>Ltd Lifetime</t>
        </is>
      </c>
      <c r="N80" s="11" t="inlineStr">
        <is>
          <t>$32</t>
        </is>
      </c>
    </row>
    <row r="81" ht="15" customHeight="1">
      <c r="A81" s="10" t="n">
        <v>79</v>
      </c>
      <c r="B81" s="10" t="inlineStr">
        <is>
          <t>KVR48U40BS8-16</t>
        </is>
      </c>
      <c r="C81" s="10" t="inlineStr">
        <is>
          <t>8850004</t>
        </is>
      </c>
      <c r="D81" s="10" t="inlineStr">
        <is>
          <t>TDS-MEM-KINKVR48U-079</t>
        </is>
      </c>
      <c r="E81" s="10" t="inlineStr">
        <is>
          <t>Kingston</t>
        </is>
      </c>
      <c r="F81" s="10" t="inlineStr">
        <is>
          <t>DDR5 DIMM</t>
        </is>
      </c>
      <c r="G81" s="10" t="inlineStr">
        <is>
          <t>KVR48U40BS8-16</t>
        </is>
      </c>
      <c r="H81" s="10" t="inlineStr">
        <is>
          <t>16GB</t>
        </is>
      </c>
      <c r="I81" s="10" t="inlineStr">
        <is>
          <t>4800MHz DDR5</t>
        </is>
      </c>
      <c r="J81" s="10" t="inlineStr">
        <is>
          <t>DIMM</t>
        </is>
      </c>
      <c r="K81" s="10" t="inlineStr">
        <is>
          <t>No</t>
        </is>
      </c>
      <c r="L81" s="10" t="inlineStr">
        <is>
          <t>Desktop</t>
        </is>
      </c>
      <c r="M81" s="10" t="inlineStr">
        <is>
          <t>Ltd Lifetime</t>
        </is>
      </c>
      <c r="N81" s="10" t="inlineStr">
        <is>
          <t>$45</t>
        </is>
      </c>
    </row>
    <row r="82" ht="15" customHeight="1">
      <c r="A82" s="11" t="n">
        <v>80</v>
      </c>
      <c r="B82" s="11" t="inlineStr">
        <is>
          <t>KVR48U40BD8-32</t>
        </is>
      </c>
      <c r="C82" s="11" t="inlineStr">
        <is>
          <t>8850005</t>
        </is>
      </c>
      <c r="D82" s="11" t="inlineStr">
        <is>
          <t>TDS-MEM-KINKVR48U-080</t>
        </is>
      </c>
      <c r="E82" s="11" t="inlineStr">
        <is>
          <t>Kingston</t>
        </is>
      </c>
      <c r="F82" s="11" t="inlineStr">
        <is>
          <t>DDR5 DIMM</t>
        </is>
      </c>
      <c r="G82" s="11" t="inlineStr">
        <is>
          <t>KVR48U40BD8-32</t>
        </is>
      </c>
      <c r="H82" s="11" t="inlineStr">
        <is>
          <t>32GB</t>
        </is>
      </c>
      <c r="I82" s="11" t="inlineStr">
        <is>
          <t>4800MHz DDR5</t>
        </is>
      </c>
      <c r="J82" s="11" t="inlineStr">
        <is>
          <t>DIMM</t>
        </is>
      </c>
      <c r="K82" s="11" t="inlineStr">
        <is>
          <t>No</t>
        </is>
      </c>
      <c r="L82" s="11" t="inlineStr">
        <is>
          <t>Desktop</t>
        </is>
      </c>
      <c r="M82" s="11" t="inlineStr">
        <is>
          <t>Ltd Lifetime</t>
        </is>
      </c>
      <c r="N82" s="11" t="inlineStr">
        <is>
          <t>$85</t>
        </is>
      </c>
    </row>
    <row r="83" ht="15" customHeight="1">
      <c r="A83" s="10" t="n">
        <v>81</v>
      </c>
      <c r="B83" s="10" t="inlineStr">
        <is>
          <t>KVR56U46BD8-32</t>
        </is>
      </c>
      <c r="C83" s="10" t="inlineStr">
        <is>
          <t>8024462</t>
        </is>
      </c>
      <c r="D83" s="10" t="inlineStr">
        <is>
          <t>TDS-MEM-KINKVR56U-081</t>
        </is>
      </c>
      <c r="E83" s="10" t="inlineStr">
        <is>
          <t>Kingston</t>
        </is>
      </c>
      <c r="F83" s="10" t="inlineStr">
        <is>
          <t>DDR5 DIMM</t>
        </is>
      </c>
      <c r="G83" s="10" t="inlineStr">
        <is>
          <t>KVR56U46BD8-32</t>
        </is>
      </c>
      <c r="H83" s="10" t="inlineStr">
        <is>
          <t>32GB</t>
        </is>
      </c>
      <c r="I83" s="10" t="inlineStr">
        <is>
          <t>5600MHz DDR5</t>
        </is>
      </c>
      <c r="J83" s="10" t="inlineStr">
        <is>
          <t>DIMM</t>
        </is>
      </c>
      <c r="K83" s="10" t="inlineStr">
        <is>
          <t>No</t>
        </is>
      </c>
      <c r="L83" s="10" t="inlineStr">
        <is>
          <t>Desktop</t>
        </is>
      </c>
      <c r="M83" s="10" t="inlineStr">
        <is>
          <t>Ltd Lifetime</t>
        </is>
      </c>
      <c r="N83" s="10" t="inlineStr">
        <is>
          <t>$89</t>
        </is>
      </c>
    </row>
    <row r="84" ht="15" customHeight="1">
      <c r="A84" s="11" t="n">
        <v>82</v>
      </c>
      <c r="B84" s="11" t="inlineStr">
        <is>
          <t>KVR32S22S8/8</t>
        </is>
      </c>
      <c r="C84" s="11" t="inlineStr">
        <is>
          <t>8851001</t>
        </is>
      </c>
      <c r="D84" s="11" t="inlineStr">
        <is>
          <t>TDS-MEM-KINKVR32S-082</t>
        </is>
      </c>
      <c r="E84" s="11" t="inlineStr">
        <is>
          <t>Kingston</t>
        </is>
      </c>
      <c r="F84" s="11" t="inlineStr">
        <is>
          <t>DDR4 SO-DIMM</t>
        </is>
      </c>
      <c r="G84" s="11" t="inlineStr">
        <is>
          <t>KVR32S22S8/8</t>
        </is>
      </c>
      <c r="H84" s="11" t="inlineStr">
        <is>
          <t>8GB</t>
        </is>
      </c>
      <c r="I84" s="11" t="inlineStr">
        <is>
          <t>3200MHz DDR4</t>
        </is>
      </c>
      <c r="J84" s="11" t="inlineStr">
        <is>
          <t>SO-DIMM</t>
        </is>
      </c>
      <c r="K84" s="11" t="inlineStr">
        <is>
          <t>No</t>
        </is>
      </c>
      <c r="L84" s="11" t="inlineStr">
        <is>
          <t>Laptop</t>
        </is>
      </c>
      <c r="M84" s="11" t="inlineStr">
        <is>
          <t>Ltd Lifetime</t>
        </is>
      </c>
      <c r="N84" s="11" t="inlineStr">
        <is>
          <t>$22</t>
        </is>
      </c>
    </row>
    <row r="85" ht="15" customHeight="1">
      <c r="A85" s="10" t="n">
        <v>83</v>
      </c>
      <c r="B85" s="10" t="inlineStr">
        <is>
          <t>KVR32S22S8/16</t>
        </is>
      </c>
      <c r="C85" s="10" t="inlineStr">
        <is>
          <t>8851002</t>
        </is>
      </c>
      <c r="D85" s="10" t="inlineStr">
        <is>
          <t>TDS-MEM-KINKVR32S-083</t>
        </is>
      </c>
      <c r="E85" s="10" t="inlineStr">
        <is>
          <t>Kingston</t>
        </is>
      </c>
      <c r="F85" s="10" t="inlineStr">
        <is>
          <t>DDR4 SO-DIMM</t>
        </is>
      </c>
      <c r="G85" s="10" t="inlineStr">
        <is>
          <t>KVR32S22S8/16</t>
        </is>
      </c>
      <c r="H85" s="10" t="inlineStr">
        <is>
          <t>16GB</t>
        </is>
      </c>
      <c r="I85" s="10" t="inlineStr">
        <is>
          <t>3200MHz DDR4</t>
        </is>
      </c>
      <c r="J85" s="10" t="inlineStr">
        <is>
          <t>SO-DIMM</t>
        </is>
      </c>
      <c r="K85" s="10" t="inlineStr">
        <is>
          <t>No</t>
        </is>
      </c>
      <c r="L85" s="10" t="inlineStr">
        <is>
          <t>Laptop</t>
        </is>
      </c>
      <c r="M85" s="10" t="inlineStr">
        <is>
          <t>Ltd Lifetime</t>
        </is>
      </c>
      <c r="N85" s="10" t="inlineStr">
        <is>
          <t>$38</t>
        </is>
      </c>
    </row>
    <row r="86" ht="15" customHeight="1">
      <c r="A86" s="11" t="n">
        <v>84</v>
      </c>
      <c r="B86" s="11" t="inlineStr">
        <is>
          <t>KVR32S22D8/32</t>
        </is>
      </c>
      <c r="C86" s="11" t="inlineStr">
        <is>
          <t>8851003</t>
        </is>
      </c>
      <c r="D86" s="11" t="inlineStr">
        <is>
          <t>TDS-MEM-KINKVR32S-084</t>
        </is>
      </c>
      <c r="E86" s="11" t="inlineStr">
        <is>
          <t>Kingston</t>
        </is>
      </c>
      <c r="F86" s="11" t="inlineStr">
        <is>
          <t>DDR4 SO-DIMM</t>
        </is>
      </c>
      <c r="G86" s="11" t="inlineStr">
        <is>
          <t>KVR32S22D8/32</t>
        </is>
      </c>
      <c r="H86" s="11" t="inlineStr">
        <is>
          <t>32GB</t>
        </is>
      </c>
      <c r="I86" s="11" t="inlineStr">
        <is>
          <t>3200MHz DDR4</t>
        </is>
      </c>
      <c r="J86" s="11" t="inlineStr">
        <is>
          <t>SO-DIMM</t>
        </is>
      </c>
      <c r="K86" s="11" t="inlineStr">
        <is>
          <t>No</t>
        </is>
      </c>
      <c r="L86" s="11" t="inlineStr">
        <is>
          <t>Laptop</t>
        </is>
      </c>
      <c r="M86" s="11" t="inlineStr">
        <is>
          <t>Ltd Lifetime</t>
        </is>
      </c>
      <c r="N86" s="11" t="inlineStr">
        <is>
          <t>$72</t>
        </is>
      </c>
    </row>
    <row r="87" ht="15" customHeight="1">
      <c r="A87" s="10" t="n">
        <v>85</v>
      </c>
      <c r="B87" s="10" t="inlineStr">
        <is>
          <t>KVR56S46BS8-16</t>
        </is>
      </c>
      <c r="C87" s="10" t="inlineStr">
        <is>
          <t>8851004</t>
        </is>
      </c>
      <c r="D87" s="10" t="inlineStr">
        <is>
          <t>TDS-MEM-KINKVR56S-085</t>
        </is>
      </c>
      <c r="E87" s="10" t="inlineStr">
        <is>
          <t>Kingston</t>
        </is>
      </c>
      <c r="F87" s="10" t="inlineStr">
        <is>
          <t>DDR5 SO-DIMM</t>
        </is>
      </c>
      <c r="G87" s="10" t="inlineStr">
        <is>
          <t>KVR56S46BS8-16</t>
        </is>
      </c>
      <c r="H87" s="10" t="inlineStr">
        <is>
          <t>16GB</t>
        </is>
      </c>
      <c r="I87" s="10" t="inlineStr">
        <is>
          <t>5600MHz DDR5</t>
        </is>
      </c>
      <c r="J87" s="10" t="inlineStr">
        <is>
          <t>SO-DIMM</t>
        </is>
      </c>
      <c r="K87" s="10" t="inlineStr">
        <is>
          <t>No</t>
        </is>
      </c>
      <c r="L87" s="10" t="inlineStr">
        <is>
          <t>Laptop</t>
        </is>
      </c>
      <c r="M87" s="10" t="inlineStr">
        <is>
          <t>Ltd Lifetime</t>
        </is>
      </c>
      <c r="N87" s="10" t="inlineStr">
        <is>
          <t>$48</t>
        </is>
      </c>
    </row>
    <row r="88" ht="15" customHeight="1">
      <c r="A88" s="11" t="n">
        <v>86</v>
      </c>
      <c r="B88" s="11" t="inlineStr">
        <is>
          <t>KSM32SES8/8MR</t>
        </is>
      </c>
      <c r="C88" s="11" t="inlineStr">
        <is>
          <t>8852001</t>
        </is>
      </c>
      <c r="D88" s="11" t="inlineStr">
        <is>
          <t>TDS-MEM-KINKSM32S-086</t>
        </is>
      </c>
      <c r="E88" s="11" t="inlineStr">
        <is>
          <t>Kingston</t>
        </is>
      </c>
      <c r="F88" s="11" t="inlineStr">
        <is>
          <t>ECC DDR4</t>
        </is>
      </c>
      <c r="G88" s="11" t="inlineStr">
        <is>
          <t>KSM32SES8/8MR</t>
        </is>
      </c>
      <c r="H88" s="11" t="inlineStr">
        <is>
          <t>8GB</t>
        </is>
      </c>
      <c r="I88" s="11" t="inlineStr">
        <is>
          <t>3200MHz DDR4 ECC</t>
        </is>
      </c>
      <c r="J88" s="11" t="inlineStr">
        <is>
          <t>RDIMM</t>
        </is>
      </c>
      <c r="K88" s="11" t="inlineStr">
        <is>
          <t>Yes</t>
        </is>
      </c>
      <c r="L88" s="11" t="inlineStr">
        <is>
          <t>Server</t>
        </is>
      </c>
      <c r="M88" s="11" t="inlineStr">
        <is>
          <t>Ltd Lifetime</t>
        </is>
      </c>
      <c r="N88" s="11" t="inlineStr">
        <is>
          <t>$55</t>
        </is>
      </c>
    </row>
    <row r="89" ht="15" customHeight="1">
      <c r="A89" s="10" t="n">
        <v>87</v>
      </c>
      <c r="B89" s="10" t="inlineStr">
        <is>
          <t>KSM32SES8/16MR</t>
        </is>
      </c>
      <c r="C89" s="10" t="inlineStr">
        <is>
          <t>8852002</t>
        </is>
      </c>
      <c r="D89" s="10" t="inlineStr">
        <is>
          <t>TDS-MEM-KINKSM32S-087</t>
        </is>
      </c>
      <c r="E89" s="10" t="inlineStr">
        <is>
          <t>Kingston</t>
        </is>
      </c>
      <c r="F89" s="10" t="inlineStr">
        <is>
          <t>ECC DDR4</t>
        </is>
      </c>
      <c r="G89" s="10" t="inlineStr">
        <is>
          <t>KSM32SES8/16MR</t>
        </is>
      </c>
      <c r="H89" s="10" t="inlineStr">
        <is>
          <t>16GB</t>
        </is>
      </c>
      <c r="I89" s="10" t="inlineStr">
        <is>
          <t>3200MHz DDR4 ECC</t>
        </is>
      </c>
      <c r="J89" s="10" t="inlineStr">
        <is>
          <t>RDIMM</t>
        </is>
      </c>
      <c r="K89" s="10" t="inlineStr">
        <is>
          <t>Yes</t>
        </is>
      </c>
      <c r="L89" s="10" t="inlineStr">
        <is>
          <t>Server</t>
        </is>
      </c>
      <c r="M89" s="10" t="inlineStr">
        <is>
          <t>Ltd Lifetime</t>
        </is>
      </c>
      <c r="N89" s="10" t="inlineStr">
        <is>
          <t>$89</t>
        </is>
      </c>
    </row>
    <row r="90" ht="15" customHeight="1">
      <c r="A90" s="11" t="n">
        <v>88</v>
      </c>
      <c r="B90" s="11" t="inlineStr">
        <is>
          <t>KSM32SED8/32MR</t>
        </is>
      </c>
      <c r="C90" s="11" t="inlineStr">
        <is>
          <t>8852003</t>
        </is>
      </c>
      <c r="D90" s="11" t="inlineStr">
        <is>
          <t>TDS-MEM-KINKSM32S-088</t>
        </is>
      </c>
      <c r="E90" s="11" t="inlineStr">
        <is>
          <t>Kingston</t>
        </is>
      </c>
      <c r="F90" s="11" t="inlineStr">
        <is>
          <t>ECC DDR4</t>
        </is>
      </c>
      <c r="G90" s="11" t="inlineStr">
        <is>
          <t>KSM32SED8/32MR</t>
        </is>
      </c>
      <c r="H90" s="11" t="inlineStr">
        <is>
          <t>32GB</t>
        </is>
      </c>
      <c r="I90" s="11" t="inlineStr">
        <is>
          <t>3200MHz DDR4 ECC</t>
        </is>
      </c>
      <c r="J90" s="11" t="inlineStr">
        <is>
          <t>RDIMM</t>
        </is>
      </c>
      <c r="K90" s="11" t="inlineStr">
        <is>
          <t>Yes</t>
        </is>
      </c>
      <c r="L90" s="11" t="inlineStr">
        <is>
          <t>Server</t>
        </is>
      </c>
      <c r="M90" s="11" t="inlineStr">
        <is>
          <t>Ltd Lifetime</t>
        </is>
      </c>
      <c r="N90" s="11" t="inlineStr">
        <is>
          <t>$155</t>
        </is>
      </c>
    </row>
    <row r="91" ht="15" customHeight="1">
      <c r="A91" s="10" t="n">
        <v>89</v>
      </c>
      <c r="B91" s="10" t="inlineStr">
        <is>
          <t>DTXM</t>
        </is>
      </c>
      <c r="C91" s="10" t="inlineStr">
        <is>
          <t>8055856</t>
        </is>
      </c>
      <c r="D91" s="10" t="inlineStr">
        <is>
          <t>TDS-MEM-KINDTXM/6-089</t>
        </is>
      </c>
      <c r="E91" s="10" t="inlineStr">
        <is>
          <t>Kingston</t>
        </is>
      </c>
      <c r="F91" s="10" t="inlineStr">
        <is>
          <t>USB Flash</t>
        </is>
      </c>
      <c r="G91" s="10" t="inlineStr">
        <is>
          <t>DTXM/64GB</t>
        </is>
      </c>
      <c r="H91" s="10" t="inlineStr">
        <is>
          <t>64GB</t>
        </is>
      </c>
      <c r="I91" s="10" t="inlineStr">
        <is>
          <t>USB 3.2 Gen 1</t>
        </is>
      </c>
      <c r="J91" s="10" t="inlineStr">
        <is>
          <t>USB-A</t>
        </is>
      </c>
      <c r="K91" s="10" t="inlineStr">
        <is>
          <t>N/A</t>
        </is>
      </c>
      <c r="L91" s="10" t="inlineStr">
        <is>
          <t>Universal</t>
        </is>
      </c>
      <c r="M91" s="10" t="inlineStr">
        <is>
          <t>Ltd Lifetime</t>
        </is>
      </c>
      <c r="N91" s="10" t="inlineStr">
        <is>
          <t>$12</t>
        </is>
      </c>
    </row>
    <row r="92" ht="15" customHeight="1">
      <c r="A92" s="11" t="n">
        <v>90</v>
      </c>
      <c r="B92" s="11" t="inlineStr">
        <is>
          <t>DTXM</t>
        </is>
      </c>
      <c r="C92" s="11" t="inlineStr">
        <is>
          <t>8029406</t>
        </is>
      </c>
      <c r="D92" s="11" t="inlineStr">
        <is>
          <t>TDS-MEM-KINDTXM/1-090</t>
        </is>
      </c>
      <c r="E92" s="11" t="inlineStr">
        <is>
          <t>Kingston</t>
        </is>
      </c>
      <c r="F92" s="11" t="inlineStr">
        <is>
          <t>USB Flash</t>
        </is>
      </c>
      <c r="G92" s="11" t="inlineStr">
        <is>
          <t>DTXM/128GB</t>
        </is>
      </c>
      <c r="H92" s="11" t="inlineStr">
        <is>
          <t>128GB</t>
        </is>
      </c>
      <c r="I92" s="11" t="inlineStr">
        <is>
          <t>USB 3.2 Gen 1</t>
        </is>
      </c>
      <c r="J92" s="11" t="inlineStr">
        <is>
          <t>USB-A</t>
        </is>
      </c>
      <c r="K92" s="11" t="inlineStr">
        <is>
          <t>N/A</t>
        </is>
      </c>
      <c r="L92" s="11" t="inlineStr">
        <is>
          <t>Universal</t>
        </is>
      </c>
      <c r="M92" s="11" t="inlineStr">
        <is>
          <t>Ltd Lifetime</t>
        </is>
      </c>
      <c r="N92" s="11" t="inlineStr">
        <is>
          <t>$20</t>
        </is>
      </c>
    </row>
    <row r="93" ht="15" customHeight="1">
      <c r="A93" s="10" t="n">
        <v>91</v>
      </c>
      <c r="B93" s="10" t="inlineStr">
        <is>
          <t>DT100G3</t>
        </is>
      </c>
      <c r="C93" s="10" t="inlineStr">
        <is>
          <t>8034459</t>
        </is>
      </c>
      <c r="D93" s="10" t="inlineStr">
        <is>
          <t>TDS-MEM-KINDT100G-091</t>
        </is>
      </c>
      <c r="E93" s="10" t="inlineStr">
        <is>
          <t>Kingston</t>
        </is>
      </c>
      <c r="F93" s="10" t="inlineStr">
        <is>
          <t>USB Flash</t>
        </is>
      </c>
      <c r="G93" s="10" t="inlineStr">
        <is>
          <t>DT100G3/256GB</t>
        </is>
      </c>
      <c r="H93" s="10" t="inlineStr">
        <is>
          <t>256GB</t>
        </is>
      </c>
      <c r="I93" s="10" t="inlineStr">
        <is>
          <t>USB 3.0</t>
        </is>
      </c>
      <c r="J93" s="10" t="inlineStr">
        <is>
          <t>USB-A</t>
        </is>
      </c>
      <c r="K93" s="10" t="inlineStr">
        <is>
          <t>N/A</t>
        </is>
      </c>
      <c r="L93" s="10" t="inlineStr">
        <is>
          <t>Universal</t>
        </is>
      </c>
      <c r="M93" s="10" t="inlineStr">
        <is>
          <t>Ltd Lifetime</t>
        </is>
      </c>
      <c r="N93" s="10" t="inlineStr">
        <is>
          <t>$28</t>
        </is>
      </c>
    </row>
    <row r="94" ht="15" customHeight="1">
      <c r="A94" s="11" t="n">
        <v>92</v>
      </c>
      <c r="B94" s="11" t="inlineStr">
        <is>
          <t>IKS1000E</t>
        </is>
      </c>
      <c r="C94" s="11" t="inlineStr">
        <is>
          <t>8059925</t>
        </is>
      </c>
      <c r="D94" s="11" t="inlineStr">
        <is>
          <t>TDS-MEM-KINIKS100-092</t>
        </is>
      </c>
      <c r="E94" s="11" t="inlineStr">
        <is>
          <t>Kingston</t>
        </is>
      </c>
      <c r="F94" s="11" t="inlineStr">
        <is>
          <t>Encrypted USB</t>
        </is>
      </c>
      <c r="G94" s="11" t="inlineStr">
        <is>
          <t>IKS1000E/32GB</t>
        </is>
      </c>
      <c r="H94" s="11" t="inlineStr">
        <is>
          <t>32GB</t>
        </is>
      </c>
      <c r="I94" s="11" t="inlineStr">
        <is>
          <t>USB 3.0 AES-256</t>
        </is>
      </c>
      <c r="J94" s="11" t="inlineStr">
        <is>
          <t>USB-A</t>
        </is>
      </c>
      <c r="K94" s="11" t="inlineStr">
        <is>
          <t>N/A</t>
        </is>
      </c>
      <c r="L94" s="11" t="inlineStr">
        <is>
          <t>Enterprise</t>
        </is>
      </c>
      <c r="M94" s="11" t="inlineStr">
        <is>
          <t>3yr</t>
        </is>
      </c>
      <c r="N94" s="11" t="inlineStr">
        <is>
          <t>$55</t>
        </is>
      </c>
    </row>
    <row r="95" ht="15" customHeight="1">
      <c r="A95" s="10" t="n">
        <v>93</v>
      </c>
      <c r="B95" s="10" t="inlineStr">
        <is>
          <t>DTVP30</t>
        </is>
      </c>
      <c r="C95" s="10" t="inlineStr">
        <is>
          <t>8016554</t>
        </is>
      </c>
      <c r="D95" s="10" t="inlineStr">
        <is>
          <t>TDS-MEM-KINDTVP30-093</t>
        </is>
      </c>
      <c r="E95" s="10" t="inlineStr">
        <is>
          <t>Kingston</t>
        </is>
      </c>
      <c r="F95" s="10" t="inlineStr">
        <is>
          <t>Encrypted USB</t>
        </is>
      </c>
      <c r="G95" s="10" t="inlineStr">
        <is>
          <t>DTVP30/32GB</t>
        </is>
      </c>
      <c r="H95" s="10" t="inlineStr">
        <is>
          <t>32GB</t>
        </is>
      </c>
      <c r="I95" s="10" t="inlineStr">
        <is>
          <t>USB 3.0 FIPS 197 AES-256</t>
        </is>
      </c>
      <c r="J95" s="10" t="inlineStr">
        <is>
          <t>USB-A</t>
        </is>
      </c>
      <c r="K95" s="10" t="inlineStr">
        <is>
          <t>N/A</t>
        </is>
      </c>
      <c r="L95" s="10" t="inlineStr">
        <is>
          <t>Enterprise</t>
        </is>
      </c>
      <c r="M95" s="10" t="inlineStr">
        <is>
          <t>5yr</t>
        </is>
      </c>
      <c r="N95" s="10" t="inlineStr">
        <is>
          <t>$89</t>
        </is>
      </c>
    </row>
    <row r="96" ht="15" customHeight="1">
      <c r="A96" s="11" t="n">
        <v>94</v>
      </c>
      <c r="B96" s="11" t="inlineStr">
        <is>
          <t>CT8G4DFS832A</t>
        </is>
      </c>
      <c r="C96" s="11" t="inlineStr">
        <is>
          <t>8855001</t>
        </is>
      </c>
      <c r="D96" s="11" t="inlineStr">
        <is>
          <t>TDS-MEM-CRUCT8G4D-094</t>
        </is>
      </c>
      <c r="E96" s="11" t="inlineStr">
        <is>
          <t>Crucial</t>
        </is>
      </c>
      <c r="F96" s="11" t="inlineStr">
        <is>
          <t>DDR4 DIMM</t>
        </is>
      </c>
      <c r="G96" s="11" t="inlineStr">
        <is>
          <t>CT8G4DFS832A</t>
        </is>
      </c>
      <c r="H96" s="11" t="inlineStr">
        <is>
          <t>8GB</t>
        </is>
      </c>
      <c r="I96" s="11" t="inlineStr">
        <is>
          <t>3200MHz DDR4</t>
        </is>
      </c>
      <c r="J96" s="11" t="inlineStr">
        <is>
          <t>DIMM</t>
        </is>
      </c>
      <c r="K96" s="11" t="inlineStr">
        <is>
          <t>No</t>
        </is>
      </c>
      <c r="L96" s="11" t="inlineStr">
        <is>
          <t>Desktop</t>
        </is>
      </c>
      <c r="M96" s="11" t="inlineStr">
        <is>
          <t>Ltd Lifetime</t>
        </is>
      </c>
      <c r="N96" s="11" t="inlineStr">
        <is>
          <t>$19</t>
        </is>
      </c>
    </row>
    <row r="97" ht="15" customHeight="1">
      <c r="A97" s="10" t="n">
        <v>95</v>
      </c>
      <c r="B97" s="10" t="inlineStr">
        <is>
          <t>CT8G4DFRA32A</t>
        </is>
      </c>
      <c r="C97" s="10" t="inlineStr">
        <is>
          <t>8072551</t>
        </is>
      </c>
      <c r="D97" s="10" t="inlineStr">
        <is>
          <t>TDS-MEM-CRUCT8G4D-095</t>
        </is>
      </c>
      <c r="E97" s="10" t="inlineStr">
        <is>
          <t>Crucial</t>
        </is>
      </c>
      <c r="F97" s="10" t="inlineStr">
        <is>
          <t>DDR4 DIMM</t>
        </is>
      </c>
      <c r="G97" s="10" t="inlineStr">
        <is>
          <t>CT8G4DFRA32A</t>
        </is>
      </c>
      <c r="H97" s="10" t="inlineStr">
        <is>
          <t>8GB</t>
        </is>
      </c>
      <c r="I97" s="10" t="inlineStr">
        <is>
          <t>3200MHz DDR4</t>
        </is>
      </c>
      <c r="J97" s="10" t="inlineStr">
        <is>
          <t>DIMM</t>
        </is>
      </c>
      <c r="K97" s="10" t="inlineStr">
        <is>
          <t>No</t>
        </is>
      </c>
      <c r="L97" s="10" t="inlineStr">
        <is>
          <t>Desktop</t>
        </is>
      </c>
      <c r="M97" s="10" t="inlineStr">
        <is>
          <t>Ltd Lifetime</t>
        </is>
      </c>
      <c r="N97" s="10" t="inlineStr">
        <is>
          <t>$20</t>
        </is>
      </c>
    </row>
    <row r="98" ht="15" customHeight="1">
      <c r="A98" s="11" t="n">
        <v>96</v>
      </c>
      <c r="B98" s="11" t="inlineStr">
        <is>
          <t>CT16G4DFRA32A</t>
        </is>
      </c>
      <c r="C98" s="11" t="inlineStr">
        <is>
          <t>8855002</t>
        </is>
      </c>
      <c r="D98" s="11" t="inlineStr">
        <is>
          <t>TDS-MEM-CRUCT16G4-096</t>
        </is>
      </c>
      <c r="E98" s="11" t="inlineStr">
        <is>
          <t>Crucial</t>
        </is>
      </c>
      <c r="F98" s="11" t="inlineStr">
        <is>
          <t>DDR4 DIMM</t>
        </is>
      </c>
      <c r="G98" s="11" t="inlineStr">
        <is>
          <t>CT16G4DFRA32A</t>
        </is>
      </c>
      <c r="H98" s="11" t="inlineStr">
        <is>
          <t>16GB</t>
        </is>
      </c>
      <c r="I98" s="11" t="inlineStr">
        <is>
          <t>3200MHz DDR4</t>
        </is>
      </c>
      <c r="J98" s="11" t="inlineStr">
        <is>
          <t>DIMM</t>
        </is>
      </c>
      <c r="K98" s="11" t="inlineStr">
        <is>
          <t>No</t>
        </is>
      </c>
      <c r="L98" s="11" t="inlineStr">
        <is>
          <t>Desktop</t>
        </is>
      </c>
      <c r="M98" s="11" t="inlineStr">
        <is>
          <t>Ltd Lifetime</t>
        </is>
      </c>
      <c r="N98" s="11" t="inlineStr">
        <is>
          <t>$35</t>
        </is>
      </c>
    </row>
    <row r="99" ht="15" customHeight="1">
      <c r="A99" s="10" t="n">
        <v>97</v>
      </c>
      <c r="B99" s="10" t="inlineStr">
        <is>
          <t>CT32G56C46U5</t>
        </is>
      </c>
      <c r="C99" s="10" t="inlineStr">
        <is>
          <t>8855003</t>
        </is>
      </c>
      <c r="D99" s="10" t="inlineStr">
        <is>
          <t>TDS-MEM-CRUCT32G5-097</t>
        </is>
      </c>
      <c r="E99" s="10" t="inlineStr">
        <is>
          <t>Crucial</t>
        </is>
      </c>
      <c r="F99" s="10" t="inlineStr">
        <is>
          <t>DDR5 DIMM</t>
        </is>
      </c>
      <c r="G99" s="10" t="inlineStr">
        <is>
          <t>CT32G56C46U5</t>
        </is>
      </c>
      <c r="H99" s="10" t="inlineStr">
        <is>
          <t>32GB</t>
        </is>
      </c>
      <c r="I99" s="10" t="inlineStr">
        <is>
          <t>5600MHz DDR5</t>
        </is>
      </c>
      <c r="J99" s="10" t="inlineStr">
        <is>
          <t>DIMM</t>
        </is>
      </c>
      <c r="K99" s="10" t="inlineStr">
        <is>
          <t>No</t>
        </is>
      </c>
      <c r="L99" s="10" t="inlineStr">
        <is>
          <t>Desktop</t>
        </is>
      </c>
      <c r="M99" s="10" t="inlineStr">
        <is>
          <t>Ltd Lifetime</t>
        </is>
      </c>
      <c r="N99" s="10" t="inlineStr">
        <is>
          <t>$79</t>
        </is>
      </c>
    </row>
    <row r="100" ht="15" customHeight="1">
      <c r="A100" s="11" t="n">
        <v>98</v>
      </c>
      <c r="B100" s="11" t="inlineStr">
        <is>
          <t>CT16G4SFRA32A</t>
        </is>
      </c>
      <c r="C100" s="11" t="inlineStr">
        <is>
          <t>8856001</t>
        </is>
      </c>
      <c r="D100" s="11" t="inlineStr">
        <is>
          <t>TDS-MEM-CRUCT16G4-098</t>
        </is>
      </c>
      <c r="E100" s="11" t="inlineStr">
        <is>
          <t>Crucial</t>
        </is>
      </c>
      <c r="F100" s="11" t="inlineStr">
        <is>
          <t>DDR4 SO-DIMM</t>
        </is>
      </c>
      <c r="G100" s="11" t="inlineStr">
        <is>
          <t>CT16G4SFRA32A</t>
        </is>
      </c>
      <c r="H100" s="11" t="inlineStr">
        <is>
          <t>16GB</t>
        </is>
      </c>
      <c r="I100" s="11" t="inlineStr">
        <is>
          <t>3200MHz DDR4</t>
        </is>
      </c>
      <c r="J100" s="11" t="inlineStr">
        <is>
          <t>SO-DIMM</t>
        </is>
      </c>
      <c r="K100" s="11" t="inlineStr">
        <is>
          <t>No</t>
        </is>
      </c>
      <c r="L100" s="11" t="inlineStr">
        <is>
          <t>Laptop</t>
        </is>
      </c>
      <c r="M100" s="11" t="inlineStr">
        <is>
          <t>Ltd Lifetime</t>
        </is>
      </c>
      <c r="N100" s="11" t="inlineStr">
        <is>
          <t>$32</t>
        </is>
      </c>
    </row>
    <row r="101" ht="15" customHeight="1">
      <c r="A101" s="10" t="n">
        <v>99</v>
      </c>
      <c r="B101" s="10" t="inlineStr">
        <is>
          <t>CT16G56C46S5</t>
        </is>
      </c>
      <c r="C101" s="10" t="inlineStr">
        <is>
          <t>8085236</t>
        </is>
      </c>
      <c r="D101" s="10" t="inlineStr">
        <is>
          <t>TDS-MEM-CRUCT16G5-099</t>
        </is>
      </c>
      <c r="E101" s="10" t="inlineStr">
        <is>
          <t>Crucial</t>
        </is>
      </c>
      <c r="F101" s="10" t="inlineStr">
        <is>
          <t>DDR5 SO-DIMM</t>
        </is>
      </c>
      <c r="G101" s="10" t="inlineStr">
        <is>
          <t>CT16G56C46S5</t>
        </is>
      </c>
      <c r="H101" s="10" t="inlineStr">
        <is>
          <t>16GB</t>
        </is>
      </c>
      <c r="I101" s="10" t="inlineStr">
        <is>
          <t>5600MHz DDR5</t>
        </is>
      </c>
      <c r="J101" s="10" t="inlineStr">
        <is>
          <t>SO-DIMM</t>
        </is>
      </c>
      <c r="K101" s="10" t="inlineStr">
        <is>
          <t>No</t>
        </is>
      </c>
      <c r="L101" s="10" t="inlineStr">
        <is>
          <t>Laptop</t>
        </is>
      </c>
      <c r="M101" s="10" t="inlineStr">
        <is>
          <t>Ltd Lifetime</t>
        </is>
      </c>
      <c r="N101" s="10" t="inlineStr">
        <is>
          <t>$45</t>
        </is>
      </c>
    </row>
    <row r="102" ht="15" customHeight="1">
      <c r="A102" s="11" t="n">
        <v>100</v>
      </c>
      <c r="B102" s="11" t="inlineStr">
        <is>
          <t>CT500MX500SSD1</t>
        </is>
      </c>
      <c r="C102" s="11" t="inlineStr">
        <is>
          <t>8046500</t>
        </is>
      </c>
      <c r="D102" s="11" t="inlineStr">
        <is>
          <t>TDS-MEM-CRUCT500M-100</t>
        </is>
      </c>
      <c r="E102" s="11" t="inlineStr">
        <is>
          <t>Crucial</t>
        </is>
      </c>
      <c r="F102" s="11" t="inlineStr">
        <is>
          <t>2.5 SATA SSD</t>
        </is>
      </c>
      <c r="G102" s="11" t="inlineStr">
        <is>
          <t>CT500MX500SSD1</t>
        </is>
      </c>
      <c r="H102" s="11" t="inlineStr">
        <is>
          <t>500GB</t>
        </is>
      </c>
      <c r="I102" s="11" t="inlineStr">
        <is>
          <t>SATA 6Gb/s 560MB/s</t>
        </is>
      </c>
      <c r="J102" s="11" t="inlineStr">
        <is>
          <t>2.5"</t>
        </is>
      </c>
      <c r="K102" s="11" t="inlineStr">
        <is>
          <t>N/A</t>
        </is>
      </c>
      <c r="L102" s="11" t="inlineStr">
        <is>
          <t>Universal</t>
        </is>
      </c>
      <c r="M102" s="11" t="inlineStr">
        <is>
          <t>5yr</t>
        </is>
      </c>
      <c r="N102" s="11" t="inlineStr">
        <is>
          <t>$59</t>
        </is>
      </c>
    </row>
    <row r="103" ht="15" customHeight="1">
      <c r="A103" s="10" t="n">
        <v>101</v>
      </c>
      <c r="B103" s="10" t="inlineStr">
        <is>
          <t>CT1000MX500SSD1</t>
        </is>
      </c>
      <c r="C103" s="10" t="inlineStr">
        <is>
          <t>8025735</t>
        </is>
      </c>
      <c r="D103" s="10" t="inlineStr">
        <is>
          <t>TDS-MEM-CRUCT1000-101</t>
        </is>
      </c>
      <c r="E103" s="10" t="inlineStr">
        <is>
          <t>Crucial</t>
        </is>
      </c>
      <c r="F103" s="10" t="inlineStr">
        <is>
          <t>2.5 SATA SSD</t>
        </is>
      </c>
      <c r="G103" s="10" t="inlineStr">
        <is>
          <t>CT1000MX500SSD1</t>
        </is>
      </c>
      <c r="H103" s="10" t="inlineStr">
        <is>
          <t>1TB</t>
        </is>
      </c>
      <c r="I103" s="10" t="inlineStr">
        <is>
          <t>SATA 6Gb/s 560MB/s</t>
        </is>
      </c>
      <c r="J103" s="10" t="inlineStr">
        <is>
          <t>2.5"</t>
        </is>
      </c>
      <c r="K103" s="10" t="inlineStr">
        <is>
          <t>N/A</t>
        </is>
      </c>
      <c r="L103" s="10" t="inlineStr">
        <is>
          <t>Universal</t>
        </is>
      </c>
      <c r="M103" s="10" t="inlineStr">
        <is>
          <t>5yr</t>
        </is>
      </c>
      <c r="N103" s="10" t="inlineStr">
        <is>
          <t>$79</t>
        </is>
      </c>
    </row>
    <row r="104" ht="15" customHeight="1">
      <c r="A104" s="11" t="n">
        <v>102</v>
      </c>
      <c r="B104" s="11" t="inlineStr">
        <is>
          <t>CT2000MX500SSD1</t>
        </is>
      </c>
      <c r="C104" s="11" t="inlineStr">
        <is>
          <t>8072716</t>
        </is>
      </c>
      <c r="D104" s="11" t="inlineStr">
        <is>
          <t>TDS-MEM-CRUCT2000-102</t>
        </is>
      </c>
      <c r="E104" s="11" t="inlineStr">
        <is>
          <t>Crucial</t>
        </is>
      </c>
      <c r="F104" s="11" t="inlineStr">
        <is>
          <t>2.5 SATA SSD</t>
        </is>
      </c>
      <c r="G104" s="11" t="inlineStr">
        <is>
          <t>CT2000MX500SSD1</t>
        </is>
      </c>
      <c r="H104" s="11" t="inlineStr">
        <is>
          <t>2TB</t>
        </is>
      </c>
      <c r="I104" s="11" t="inlineStr">
        <is>
          <t>SATA 6Gb/s 560MB/s</t>
        </is>
      </c>
      <c r="J104" s="11" t="inlineStr">
        <is>
          <t>2.5"</t>
        </is>
      </c>
      <c r="K104" s="11" t="inlineStr">
        <is>
          <t>N/A</t>
        </is>
      </c>
      <c r="L104" s="11" t="inlineStr">
        <is>
          <t>Universal</t>
        </is>
      </c>
      <c r="M104" s="11" t="inlineStr">
        <is>
          <t>5yr</t>
        </is>
      </c>
      <c r="N104" s="11" t="inlineStr">
        <is>
          <t>$139</t>
        </is>
      </c>
    </row>
    <row r="105" ht="15" customHeight="1">
      <c r="A105" s="10" t="n">
        <v>103</v>
      </c>
      <c r="B105" s="10" t="inlineStr">
        <is>
          <t>CT500P3PSSD8</t>
        </is>
      </c>
      <c r="C105" s="10" t="inlineStr">
        <is>
          <t>8010850</t>
        </is>
      </c>
      <c r="D105" s="10" t="inlineStr">
        <is>
          <t>TDS-MEM-CRUCT500P-103</t>
        </is>
      </c>
      <c r="E105" s="10" t="inlineStr">
        <is>
          <t>Crucial</t>
        </is>
      </c>
      <c r="F105" s="10" t="inlineStr">
        <is>
          <t>M.2 NVMe SSD</t>
        </is>
      </c>
      <c r="G105" s="10" t="inlineStr">
        <is>
          <t>CT500P3PSSD8</t>
        </is>
      </c>
      <c r="H105" s="10" t="inlineStr">
        <is>
          <t>500GB</t>
        </is>
      </c>
      <c r="I105" s="10" t="inlineStr">
        <is>
          <t>PCIe 4.0 NVMe 5,000MB/s</t>
        </is>
      </c>
      <c r="J105" s="10" t="inlineStr">
        <is>
          <t>M.2 2280</t>
        </is>
      </c>
      <c r="K105" s="10" t="inlineStr">
        <is>
          <t>N/A</t>
        </is>
      </c>
      <c r="L105" s="10" t="inlineStr">
        <is>
          <t>Universal</t>
        </is>
      </c>
      <c r="M105" s="10" t="inlineStr">
        <is>
          <t>5yr</t>
        </is>
      </c>
      <c r="N105" s="10" t="inlineStr">
        <is>
          <t>$55</t>
        </is>
      </c>
    </row>
    <row r="106" ht="15" customHeight="1">
      <c r="A106" s="11" t="n">
        <v>104</v>
      </c>
      <c r="B106" s="11" t="inlineStr">
        <is>
          <t>CT1000P3PSSD8</t>
        </is>
      </c>
      <c r="C106" s="11" t="inlineStr">
        <is>
          <t>8068153</t>
        </is>
      </c>
      <c r="D106" s="11" t="inlineStr">
        <is>
          <t>TDS-MEM-CRUCT1000-104</t>
        </is>
      </c>
      <c r="E106" s="11" t="inlineStr">
        <is>
          <t>Crucial</t>
        </is>
      </c>
      <c r="F106" s="11" t="inlineStr">
        <is>
          <t>M.2 NVMe SSD</t>
        </is>
      </c>
      <c r="G106" s="11" t="inlineStr">
        <is>
          <t>CT1000P3PSSD8</t>
        </is>
      </c>
      <c r="H106" s="11" t="inlineStr">
        <is>
          <t>1TB</t>
        </is>
      </c>
      <c r="I106" s="11" t="inlineStr">
        <is>
          <t>PCIe 4.0 NVMe 5,000MB/s</t>
        </is>
      </c>
      <c r="J106" s="11" t="inlineStr">
        <is>
          <t>M.2 2280</t>
        </is>
      </c>
      <c r="K106" s="11" t="inlineStr">
        <is>
          <t>N/A</t>
        </is>
      </c>
      <c r="L106" s="11" t="inlineStr">
        <is>
          <t>Universal</t>
        </is>
      </c>
      <c r="M106" s="11" t="inlineStr">
        <is>
          <t>5yr</t>
        </is>
      </c>
      <c r="N106" s="11" t="inlineStr">
        <is>
          <t>$79</t>
        </is>
      </c>
    </row>
    <row r="107" ht="15" customHeight="1">
      <c r="A107" s="10" t="n">
        <v>105</v>
      </c>
      <c r="B107" s="10" t="inlineStr">
        <is>
          <t>MZ-77E500B/AM</t>
        </is>
      </c>
      <c r="C107" s="10" t="inlineStr">
        <is>
          <t>8861001</t>
        </is>
      </c>
      <c r="D107" s="10" t="inlineStr">
        <is>
          <t>TDS-MEM-SAMMZ-77E-105</t>
        </is>
      </c>
      <c r="E107" s="10" t="inlineStr">
        <is>
          <t>Samsung</t>
        </is>
      </c>
      <c r="F107" s="10" t="inlineStr">
        <is>
          <t>2.5 SATA SSD</t>
        </is>
      </c>
      <c r="G107" s="10" t="inlineStr">
        <is>
          <t>MZ-77E500B/AM</t>
        </is>
      </c>
      <c r="H107" s="10" t="inlineStr">
        <is>
          <t>500GB</t>
        </is>
      </c>
      <c r="I107" s="10" t="inlineStr">
        <is>
          <t>SATA 6Gb/s 550MB/s</t>
        </is>
      </c>
      <c r="J107" s="10" t="inlineStr">
        <is>
          <t>2.5"</t>
        </is>
      </c>
      <c r="K107" s="10" t="inlineStr">
        <is>
          <t>N/A</t>
        </is>
      </c>
      <c r="L107" s="10" t="inlineStr">
        <is>
          <t>Universal</t>
        </is>
      </c>
      <c r="M107" s="10" t="inlineStr">
        <is>
          <t>5yr</t>
        </is>
      </c>
      <c r="N107" s="10" t="inlineStr">
        <is>
          <t>$59</t>
        </is>
      </c>
    </row>
    <row r="108" ht="15" customHeight="1">
      <c r="A108" s="11" t="n">
        <v>106</v>
      </c>
      <c r="B108" s="11" t="inlineStr">
        <is>
          <t>MZ-77E1T0B/AM</t>
        </is>
      </c>
      <c r="C108" s="11" t="inlineStr">
        <is>
          <t>8861002</t>
        </is>
      </c>
      <c r="D108" s="11" t="inlineStr">
        <is>
          <t>TDS-MEM-SAMMZ-77E-106</t>
        </is>
      </c>
      <c r="E108" s="11" t="inlineStr">
        <is>
          <t>Samsung</t>
        </is>
      </c>
      <c r="F108" s="11" t="inlineStr">
        <is>
          <t>2.5 SATA SSD</t>
        </is>
      </c>
      <c r="G108" s="11" t="inlineStr">
        <is>
          <t>MZ-77E1T0B/AM</t>
        </is>
      </c>
      <c r="H108" s="11" t="inlineStr">
        <is>
          <t>1TB</t>
        </is>
      </c>
      <c r="I108" s="11" t="inlineStr">
        <is>
          <t>SATA 6Gb/s 560MB/s</t>
        </is>
      </c>
      <c r="J108" s="11" t="inlineStr">
        <is>
          <t>2.5"</t>
        </is>
      </c>
      <c r="K108" s="11" t="inlineStr">
        <is>
          <t>N/A</t>
        </is>
      </c>
      <c r="L108" s="11" t="inlineStr">
        <is>
          <t>Universal</t>
        </is>
      </c>
      <c r="M108" s="11" t="inlineStr">
        <is>
          <t>5yr</t>
        </is>
      </c>
      <c r="N108" s="11" t="inlineStr">
        <is>
          <t>$89</t>
        </is>
      </c>
    </row>
    <row r="109" ht="15" customHeight="1">
      <c r="A109" s="10" t="n">
        <v>107</v>
      </c>
      <c r="B109" s="10" t="inlineStr">
        <is>
          <t>MZ-77E2T0B/AM</t>
        </is>
      </c>
      <c r="C109" s="10" t="inlineStr">
        <is>
          <t>8861003</t>
        </is>
      </c>
      <c r="D109" s="10" t="inlineStr">
        <is>
          <t>TDS-MEM-SAMMZ-77E-107</t>
        </is>
      </c>
      <c r="E109" s="10" t="inlineStr">
        <is>
          <t>Samsung</t>
        </is>
      </c>
      <c r="F109" s="10" t="inlineStr">
        <is>
          <t>2.5 SATA SSD</t>
        </is>
      </c>
      <c r="G109" s="10" t="inlineStr">
        <is>
          <t>MZ-77E2T0B/AM</t>
        </is>
      </c>
      <c r="H109" s="10" t="inlineStr">
        <is>
          <t>2TB</t>
        </is>
      </c>
      <c r="I109" s="10" t="inlineStr">
        <is>
          <t>SATA 6Gb/s 560MB/s</t>
        </is>
      </c>
      <c r="J109" s="10" t="inlineStr">
        <is>
          <t>2.5"</t>
        </is>
      </c>
      <c r="K109" s="10" t="inlineStr">
        <is>
          <t>N/A</t>
        </is>
      </c>
      <c r="L109" s="10" t="inlineStr">
        <is>
          <t>Universal</t>
        </is>
      </c>
      <c r="M109" s="10" t="inlineStr">
        <is>
          <t>5yr</t>
        </is>
      </c>
      <c r="N109" s="10" t="inlineStr">
        <is>
          <t>$149</t>
        </is>
      </c>
    </row>
    <row r="110" ht="15" customHeight="1">
      <c r="A110" s="11" t="n">
        <v>108</v>
      </c>
      <c r="B110" s="11" t="inlineStr">
        <is>
          <t>MZ-77E4T0B</t>
        </is>
      </c>
      <c r="C110" s="11" t="inlineStr">
        <is>
          <t>8077606</t>
        </is>
      </c>
      <c r="D110" s="11" t="inlineStr">
        <is>
          <t>TDS-MEM-SAMMZ-77E-108</t>
        </is>
      </c>
      <c r="E110" s="11" t="inlineStr">
        <is>
          <t>Samsung</t>
        </is>
      </c>
      <c r="F110" s="11" t="inlineStr">
        <is>
          <t>2.5 SATA SSD</t>
        </is>
      </c>
      <c r="G110" s="11" t="inlineStr">
        <is>
          <t>MZ-77E4T0B/AM</t>
        </is>
      </c>
      <c r="H110" s="11" t="inlineStr">
        <is>
          <t>4TB</t>
        </is>
      </c>
      <c r="I110" s="11" t="inlineStr">
        <is>
          <t>SATA 6Gb/s 560MB/s</t>
        </is>
      </c>
      <c r="J110" s="11" t="inlineStr">
        <is>
          <t>2.5"</t>
        </is>
      </c>
      <c r="K110" s="11" t="inlineStr">
        <is>
          <t>N/A</t>
        </is>
      </c>
      <c r="L110" s="11" t="inlineStr">
        <is>
          <t>Universal</t>
        </is>
      </c>
      <c r="M110" s="11" t="inlineStr">
        <is>
          <t>5yr</t>
        </is>
      </c>
      <c r="N110" s="11" t="inlineStr">
        <is>
          <t>$299</t>
        </is>
      </c>
    </row>
    <row r="111" ht="15" customHeight="1">
      <c r="A111" s="10" t="n">
        <v>109</v>
      </c>
      <c r="B111" s="10" t="inlineStr">
        <is>
          <t>MZ-V8P500B/AM</t>
        </is>
      </c>
      <c r="C111" s="10" t="inlineStr">
        <is>
          <t>8860001</t>
        </is>
      </c>
      <c r="D111" s="10" t="inlineStr">
        <is>
          <t>TDS-MEM-SAMMZ-V8P-109</t>
        </is>
      </c>
      <c r="E111" s="10" t="inlineStr">
        <is>
          <t>Samsung</t>
        </is>
      </c>
      <c r="F111" s="10" t="inlineStr">
        <is>
          <t>M.2 NVMe SSD</t>
        </is>
      </c>
      <c r="G111" s="10" t="inlineStr">
        <is>
          <t>MZ-V8P500B/AM</t>
        </is>
      </c>
      <c r="H111" s="10" t="inlineStr">
        <is>
          <t>500GB</t>
        </is>
      </c>
      <c r="I111" s="10" t="inlineStr">
        <is>
          <t>PCIe 4.0 NVMe 6,900MB/s</t>
        </is>
      </c>
      <c r="J111" s="10" t="inlineStr">
        <is>
          <t>M.2 2280</t>
        </is>
      </c>
      <c r="K111" s="10" t="inlineStr">
        <is>
          <t>N/A</t>
        </is>
      </c>
      <c r="L111" s="10" t="inlineStr">
        <is>
          <t>Universal</t>
        </is>
      </c>
      <c r="M111" s="10" t="inlineStr">
        <is>
          <t>5yr</t>
        </is>
      </c>
      <c r="N111" s="10" t="inlineStr">
        <is>
          <t>$79</t>
        </is>
      </c>
    </row>
    <row r="112" ht="15" customHeight="1">
      <c r="A112" s="11" t="n">
        <v>110</v>
      </c>
      <c r="B112" s="11" t="inlineStr">
        <is>
          <t>MZ-V8P1T0B/AM</t>
        </is>
      </c>
      <c r="C112" s="11" t="inlineStr">
        <is>
          <t>8860002</t>
        </is>
      </c>
      <c r="D112" s="11" t="inlineStr">
        <is>
          <t>TDS-MEM-SAMMZ-V8P-110</t>
        </is>
      </c>
      <c r="E112" s="11" t="inlineStr">
        <is>
          <t>Samsung</t>
        </is>
      </c>
      <c r="F112" s="11" t="inlineStr">
        <is>
          <t>M.2 NVMe SSD</t>
        </is>
      </c>
      <c r="G112" s="11" t="inlineStr">
        <is>
          <t>MZ-V8P1T0B/AM</t>
        </is>
      </c>
      <c r="H112" s="11" t="inlineStr">
        <is>
          <t>1TB</t>
        </is>
      </c>
      <c r="I112" s="11" t="inlineStr">
        <is>
          <t>PCIe 4.0 NVMe 7,000MB/s</t>
        </is>
      </c>
      <c r="J112" s="11" t="inlineStr">
        <is>
          <t>M.2 2280</t>
        </is>
      </c>
      <c r="K112" s="11" t="inlineStr">
        <is>
          <t>N/A</t>
        </is>
      </c>
      <c r="L112" s="11" t="inlineStr">
        <is>
          <t>Universal</t>
        </is>
      </c>
      <c r="M112" s="11" t="inlineStr">
        <is>
          <t>5yr</t>
        </is>
      </c>
      <c r="N112" s="11" t="inlineStr">
        <is>
          <t>$109</t>
        </is>
      </c>
    </row>
    <row r="113" ht="15" customHeight="1">
      <c r="A113" s="10" t="n">
        <v>111</v>
      </c>
      <c r="B113" s="10" t="inlineStr">
        <is>
          <t>MZ-V8P2T0B/AM</t>
        </is>
      </c>
      <c r="C113" s="10" t="inlineStr">
        <is>
          <t>8860003</t>
        </is>
      </c>
      <c r="D113" s="10" t="inlineStr">
        <is>
          <t>TDS-MEM-SAMMZ-V8P-111</t>
        </is>
      </c>
      <c r="E113" s="10" t="inlineStr">
        <is>
          <t>Samsung</t>
        </is>
      </c>
      <c r="F113" s="10" t="inlineStr">
        <is>
          <t>M.2 NVMe SSD</t>
        </is>
      </c>
      <c r="G113" s="10" t="inlineStr">
        <is>
          <t>MZ-V8P2T0B/AM</t>
        </is>
      </c>
      <c r="H113" s="10" t="inlineStr">
        <is>
          <t>2TB</t>
        </is>
      </c>
      <c r="I113" s="10" t="inlineStr">
        <is>
          <t>PCIe 4.0 NVMe 7,000MB/s</t>
        </is>
      </c>
      <c r="J113" s="10" t="inlineStr">
        <is>
          <t>M.2 2280</t>
        </is>
      </c>
      <c r="K113" s="10" t="inlineStr">
        <is>
          <t>N/A</t>
        </is>
      </c>
      <c r="L113" s="10" t="inlineStr">
        <is>
          <t>Universal</t>
        </is>
      </c>
      <c r="M113" s="10" t="inlineStr">
        <is>
          <t>5yr</t>
        </is>
      </c>
      <c r="N113" s="10" t="inlineStr">
        <is>
          <t>$189</t>
        </is>
      </c>
    </row>
    <row r="114" ht="15" customHeight="1">
      <c r="A114" s="11" t="n">
        <v>112</v>
      </c>
      <c r="B114" s="11" t="inlineStr">
        <is>
          <t>MZ-V8P4T0B</t>
        </is>
      </c>
      <c r="C114" s="11" t="inlineStr">
        <is>
          <t>8036391</t>
        </is>
      </c>
      <c r="D114" s="11" t="inlineStr">
        <is>
          <t>TDS-MEM-SAMMZ-V8P-112</t>
        </is>
      </c>
      <c r="E114" s="11" t="inlineStr">
        <is>
          <t>Samsung</t>
        </is>
      </c>
      <c r="F114" s="11" t="inlineStr">
        <is>
          <t>M.2 NVMe SSD</t>
        </is>
      </c>
      <c r="G114" s="11" t="inlineStr">
        <is>
          <t>MZ-V8P4T0B/AM</t>
        </is>
      </c>
      <c r="H114" s="11" t="inlineStr">
        <is>
          <t>4TB</t>
        </is>
      </c>
      <c r="I114" s="11" t="inlineStr">
        <is>
          <t>PCIe 4.0 NVMe 7,000MB/s</t>
        </is>
      </c>
      <c r="J114" s="11" t="inlineStr">
        <is>
          <t>M.2 2280</t>
        </is>
      </c>
      <c r="K114" s="11" t="inlineStr">
        <is>
          <t>N/A</t>
        </is>
      </c>
      <c r="L114" s="11" t="inlineStr">
        <is>
          <t>Universal</t>
        </is>
      </c>
      <c r="M114" s="11" t="inlineStr">
        <is>
          <t>5yr</t>
        </is>
      </c>
      <c r="N114" s="11" t="inlineStr">
        <is>
          <t>$349</t>
        </is>
      </c>
    </row>
    <row r="115" ht="15" customHeight="1">
      <c r="A115" s="10" t="n">
        <v>113</v>
      </c>
      <c r="B115" s="10" t="inlineStr">
        <is>
          <t>MU-PG1T0B/AM</t>
        </is>
      </c>
      <c r="C115" s="10" t="inlineStr">
        <is>
          <t>8867001</t>
        </is>
      </c>
      <c r="D115" s="10" t="inlineStr">
        <is>
          <t>TDS-MEM-SAMMU-PG1-113</t>
        </is>
      </c>
      <c r="E115" s="10" t="inlineStr">
        <is>
          <t>Samsung</t>
        </is>
      </c>
      <c r="F115" s="10" t="inlineStr">
        <is>
          <t>External SSD</t>
        </is>
      </c>
      <c r="G115" s="10" t="inlineStr">
        <is>
          <t>MU-PG1T0B/AM</t>
        </is>
      </c>
      <c r="H115" s="10" t="inlineStr">
        <is>
          <t>1TB</t>
        </is>
      </c>
      <c r="I115" s="10" t="inlineStr">
        <is>
          <t>USB 3.2 Gen 2 1,050MB/s</t>
        </is>
      </c>
      <c r="J115" s="10" t="inlineStr">
        <is>
          <t>Portable</t>
        </is>
      </c>
      <c r="K115" s="10" t="inlineStr">
        <is>
          <t>N/A</t>
        </is>
      </c>
      <c r="L115" s="10" t="inlineStr">
        <is>
          <t>Universal</t>
        </is>
      </c>
      <c r="M115" s="10" t="inlineStr">
        <is>
          <t>3yr</t>
        </is>
      </c>
      <c r="N115" s="10" t="inlineStr">
        <is>
          <t>$99</t>
        </is>
      </c>
    </row>
    <row r="116" ht="15" customHeight="1">
      <c r="A116" s="11" t="n">
        <v>114</v>
      </c>
      <c r="B116" s="11" t="inlineStr">
        <is>
          <t>MU-PG2T0B/AM</t>
        </is>
      </c>
      <c r="C116" s="11" t="inlineStr">
        <is>
          <t>8867002</t>
        </is>
      </c>
      <c r="D116" s="11" t="inlineStr">
        <is>
          <t>TDS-MEM-SAMMU-PG2-114</t>
        </is>
      </c>
      <c r="E116" s="11" t="inlineStr">
        <is>
          <t>Samsung</t>
        </is>
      </c>
      <c r="F116" s="11" t="inlineStr">
        <is>
          <t>External SSD</t>
        </is>
      </c>
      <c r="G116" s="11" t="inlineStr">
        <is>
          <t>MU-PG2T0B/AM</t>
        </is>
      </c>
      <c r="H116" s="11" t="inlineStr">
        <is>
          <t>2TB</t>
        </is>
      </c>
      <c r="I116" s="11" t="inlineStr">
        <is>
          <t>USB 3.2 Gen 2 1,050MB/s</t>
        </is>
      </c>
      <c r="J116" s="11" t="inlineStr">
        <is>
          <t>Portable</t>
        </is>
      </c>
      <c r="K116" s="11" t="inlineStr">
        <is>
          <t>N/A</t>
        </is>
      </c>
      <c r="L116" s="11" t="inlineStr">
        <is>
          <t>Universal</t>
        </is>
      </c>
      <c r="M116" s="11" t="inlineStr">
        <is>
          <t>3yr</t>
        </is>
      </c>
      <c r="N116" s="11" t="inlineStr">
        <is>
          <t>$169</t>
        </is>
      </c>
    </row>
    <row r="117" ht="15" customHeight="1">
      <c r="A117" s="10" t="n">
        <v>115</v>
      </c>
      <c r="B117" s="10" t="inlineStr">
        <is>
          <t>WDS500G3X0E</t>
        </is>
      </c>
      <c r="C117" s="10" t="inlineStr">
        <is>
          <t>8862001</t>
        </is>
      </c>
      <c r="D117" s="10" t="inlineStr">
        <is>
          <t>TDS-MEM-WDWDS500-115</t>
        </is>
      </c>
      <c r="E117" s="10" t="inlineStr">
        <is>
          <t>WD</t>
        </is>
      </c>
      <c r="F117" s="10" t="inlineStr">
        <is>
          <t>M.2 NVMe SSD</t>
        </is>
      </c>
      <c r="G117" s="10" t="inlineStr">
        <is>
          <t>WDS500G3X0E</t>
        </is>
      </c>
      <c r="H117" s="10" t="inlineStr">
        <is>
          <t>500GB</t>
        </is>
      </c>
      <c r="I117" s="10" t="inlineStr">
        <is>
          <t>PCIe 4.0 NVMe 7,000MB/s</t>
        </is>
      </c>
      <c r="J117" s="10" t="inlineStr">
        <is>
          <t>M.2 2280</t>
        </is>
      </c>
      <c r="K117" s="10" t="inlineStr">
        <is>
          <t>N/A</t>
        </is>
      </c>
      <c r="L117" s="10" t="inlineStr">
        <is>
          <t>Universal</t>
        </is>
      </c>
      <c r="M117" s="10" t="inlineStr">
        <is>
          <t>5yr</t>
        </is>
      </c>
      <c r="N117" s="10" t="inlineStr">
        <is>
          <t>$65</t>
        </is>
      </c>
    </row>
    <row r="118" ht="15" customHeight="1">
      <c r="A118" s="11" t="n">
        <v>116</v>
      </c>
      <c r="B118" s="11" t="inlineStr">
        <is>
          <t>WDS100T3X0E</t>
        </is>
      </c>
      <c r="C118" s="11" t="inlineStr">
        <is>
          <t>8862002</t>
        </is>
      </c>
      <c r="D118" s="11" t="inlineStr">
        <is>
          <t>TDS-MEM-WDWDS100-116</t>
        </is>
      </c>
      <c r="E118" s="11" t="inlineStr">
        <is>
          <t>WD</t>
        </is>
      </c>
      <c r="F118" s="11" t="inlineStr">
        <is>
          <t>M.2 NVMe SSD</t>
        </is>
      </c>
      <c r="G118" s="11" t="inlineStr">
        <is>
          <t>WDS100T3X0E</t>
        </is>
      </c>
      <c r="H118" s="11" t="inlineStr">
        <is>
          <t>1TB</t>
        </is>
      </c>
      <c r="I118" s="11" t="inlineStr">
        <is>
          <t>PCIe 4.0 NVMe 7,000MB/s</t>
        </is>
      </c>
      <c r="J118" s="11" t="inlineStr">
        <is>
          <t>M.2 2280</t>
        </is>
      </c>
      <c r="K118" s="11" t="inlineStr">
        <is>
          <t>N/A</t>
        </is>
      </c>
      <c r="L118" s="11" t="inlineStr">
        <is>
          <t>Universal</t>
        </is>
      </c>
      <c r="M118" s="11" t="inlineStr">
        <is>
          <t>5yr</t>
        </is>
      </c>
      <c r="N118" s="11" t="inlineStr">
        <is>
          <t>$99</t>
        </is>
      </c>
    </row>
    <row r="119" ht="15" customHeight="1">
      <c r="A119" s="10" t="n">
        <v>117</v>
      </c>
      <c r="B119" s="10" t="inlineStr">
        <is>
          <t>WDS200T3X0E</t>
        </is>
      </c>
      <c r="C119" s="10" t="inlineStr">
        <is>
          <t>8862003</t>
        </is>
      </c>
      <c r="D119" s="10" t="inlineStr">
        <is>
          <t>TDS-MEM-WDWDS200-117</t>
        </is>
      </c>
      <c r="E119" s="10" t="inlineStr">
        <is>
          <t>WD</t>
        </is>
      </c>
      <c r="F119" s="10" t="inlineStr">
        <is>
          <t>M.2 NVMe SSD</t>
        </is>
      </c>
      <c r="G119" s="10" t="inlineStr">
        <is>
          <t>WDS200T3X0E</t>
        </is>
      </c>
      <c r="H119" s="10" t="inlineStr">
        <is>
          <t>2TB</t>
        </is>
      </c>
      <c r="I119" s="10" t="inlineStr">
        <is>
          <t>PCIe 4.0 NVMe 7,000MB/s</t>
        </is>
      </c>
      <c r="J119" s="10" t="inlineStr">
        <is>
          <t>M.2 2280</t>
        </is>
      </c>
      <c r="K119" s="10" t="inlineStr">
        <is>
          <t>N/A</t>
        </is>
      </c>
      <c r="L119" s="10" t="inlineStr">
        <is>
          <t>Universal</t>
        </is>
      </c>
      <c r="M119" s="10" t="inlineStr">
        <is>
          <t>5yr</t>
        </is>
      </c>
      <c r="N119" s="10" t="inlineStr">
        <is>
          <t>$179</t>
        </is>
      </c>
    </row>
    <row r="120" ht="15" customHeight="1">
      <c r="A120" s="11" t="n">
        <v>118</v>
      </c>
      <c r="B120" s="11" t="inlineStr">
        <is>
          <t>WDS400T3X0E</t>
        </is>
      </c>
      <c r="C120" s="11" t="inlineStr">
        <is>
          <t>8007597</t>
        </is>
      </c>
      <c r="D120" s="11" t="inlineStr">
        <is>
          <t>TDS-MEM-WDWDS400-118</t>
        </is>
      </c>
      <c r="E120" s="11" t="inlineStr">
        <is>
          <t>WD</t>
        </is>
      </c>
      <c r="F120" s="11" t="inlineStr">
        <is>
          <t>M.2 NVMe SSD</t>
        </is>
      </c>
      <c r="G120" s="11" t="inlineStr">
        <is>
          <t>WDS400T3X0E</t>
        </is>
      </c>
      <c r="H120" s="11" t="inlineStr">
        <is>
          <t>4TB</t>
        </is>
      </c>
      <c r="I120" s="11" t="inlineStr">
        <is>
          <t>PCIe 4.0 NVMe 7,000MB/s</t>
        </is>
      </c>
      <c r="J120" s="11" t="inlineStr">
        <is>
          <t>M.2 2280</t>
        </is>
      </c>
      <c r="K120" s="11" t="inlineStr">
        <is>
          <t>N/A</t>
        </is>
      </c>
      <c r="L120" s="11" t="inlineStr">
        <is>
          <t>Universal</t>
        </is>
      </c>
      <c r="M120" s="11" t="inlineStr">
        <is>
          <t>5yr</t>
        </is>
      </c>
      <c r="N120" s="11" t="inlineStr">
        <is>
          <t>$299</t>
        </is>
      </c>
    </row>
    <row r="121" ht="15" customHeight="1">
      <c r="A121" s="10" t="n">
        <v>119</v>
      </c>
      <c r="B121" s="10" t="inlineStr">
        <is>
          <t>WD40EFAX</t>
        </is>
      </c>
      <c r="C121" s="10" t="inlineStr">
        <is>
          <t>8058549</t>
        </is>
      </c>
      <c r="D121" s="10" t="inlineStr">
        <is>
          <t>TDS-MEM-WDWD40EF-119</t>
        </is>
      </c>
      <c r="E121" s="10" t="inlineStr">
        <is>
          <t>WD</t>
        </is>
      </c>
      <c r="F121" s="10" t="inlineStr">
        <is>
          <t>NAS HDD</t>
        </is>
      </c>
      <c r="G121" s="10" t="inlineStr">
        <is>
          <t>WD40EFAX</t>
        </is>
      </c>
      <c r="H121" s="10" t="inlineStr">
        <is>
          <t>4TB</t>
        </is>
      </c>
      <c r="I121" s="10" t="inlineStr">
        <is>
          <t>SATA 6Gb/s 180MB/s</t>
        </is>
      </c>
      <c r="J121" s="10" t="inlineStr">
        <is>
          <t>3.5"</t>
        </is>
      </c>
      <c r="K121" s="10" t="inlineStr">
        <is>
          <t>N/A</t>
        </is>
      </c>
      <c r="L121" s="10" t="inlineStr">
        <is>
          <t>NAS</t>
        </is>
      </c>
      <c r="M121" s="10" t="inlineStr">
        <is>
          <t>3yr</t>
        </is>
      </c>
      <c r="N121" s="10" t="inlineStr">
        <is>
          <t>$99</t>
        </is>
      </c>
    </row>
    <row r="122" ht="15" customHeight="1">
      <c r="A122" s="11" t="n">
        <v>120</v>
      </c>
      <c r="B122" s="11" t="inlineStr">
        <is>
          <t>WD80EFAX</t>
        </is>
      </c>
      <c r="C122" s="11" t="inlineStr">
        <is>
          <t>8056418</t>
        </is>
      </c>
      <c r="D122" s="11" t="inlineStr">
        <is>
          <t>TDS-MEM-WDWD80EF-120</t>
        </is>
      </c>
      <c r="E122" s="11" t="inlineStr">
        <is>
          <t>WD</t>
        </is>
      </c>
      <c r="F122" s="11" t="inlineStr">
        <is>
          <t>NAS HDD</t>
        </is>
      </c>
      <c r="G122" s="11" t="inlineStr">
        <is>
          <t>WD80EFAX</t>
        </is>
      </c>
      <c r="H122" s="11" t="inlineStr">
        <is>
          <t>8TB</t>
        </is>
      </c>
      <c r="I122" s="11" t="inlineStr">
        <is>
          <t>SATA 6Gb/s 210MB/s</t>
        </is>
      </c>
      <c r="J122" s="11" t="inlineStr">
        <is>
          <t>3.5"</t>
        </is>
      </c>
      <c r="K122" s="11" t="inlineStr">
        <is>
          <t>N/A</t>
        </is>
      </c>
      <c r="L122" s="11" t="inlineStr">
        <is>
          <t>NAS</t>
        </is>
      </c>
      <c r="M122" s="11" t="inlineStr">
        <is>
          <t>3yr</t>
        </is>
      </c>
      <c r="N122" s="11" t="inlineStr">
        <is>
          <t>$179</t>
        </is>
      </c>
    </row>
    <row r="123" ht="15" customHeight="1">
      <c r="A123" s="10" t="n">
        <v>121</v>
      </c>
      <c r="B123" s="10" t="inlineStr">
        <is>
          <t>WD120EFAX</t>
        </is>
      </c>
      <c r="C123" s="10" t="inlineStr">
        <is>
          <t>8049095</t>
        </is>
      </c>
      <c r="D123" s="10" t="inlineStr">
        <is>
          <t>TDS-MEM-WDWD120E-121</t>
        </is>
      </c>
      <c r="E123" s="10" t="inlineStr">
        <is>
          <t>WD</t>
        </is>
      </c>
      <c r="F123" s="10" t="inlineStr">
        <is>
          <t>NAS HDD</t>
        </is>
      </c>
      <c r="G123" s="10" t="inlineStr">
        <is>
          <t>WD120EFAX</t>
        </is>
      </c>
      <c r="H123" s="10" t="inlineStr">
        <is>
          <t>12TB</t>
        </is>
      </c>
      <c r="I123" s="10" t="inlineStr">
        <is>
          <t>SATA 6Gb/s 250MB/s</t>
        </is>
      </c>
      <c r="J123" s="10" t="inlineStr">
        <is>
          <t>3.5"</t>
        </is>
      </c>
      <c r="K123" s="10" t="inlineStr">
        <is>
          <t>N/A</t>
        </is>
      </c>
      <c r="L123" s="10" t="inlineStr">
        <is>
          <t>NAS</t>
        </is>
      </c>
      <c r="M123" s="10" t="inlineStr">
        <is>
          <t>3yr</t>
        </is>
      </c>
      <c r="N123" s="10" t="inlineStr">
        <is>
          <t>$229</t>
        </is>
      </c>
    </row>
    <row r="124" ht="15" customHeight="1">
      <c r="A124" s="11" t="n">
        <v>122</v>
      </c>
      <c r="B124" s="11" t="inlineStr">
        <is>
          <t>WD181KFGX</t>
        </is>
      </c>
      <c r="C124" s="11" t="inlineStr">
        <is>
          <t>8070643</t>
        </is>
      </c>
      <c r="D124" s="11" t="inlineStr">
        <is>
          <t>TDS-MEM-WDWD181K-122</t>
        </is>
      </c>
      <c r="E124" s="11" t="inlineStr">
        <is>
          <t>WD</t>
        </is>
      </c>
      <c r="F124" s="11" t="inlineStr">
        <is>
          <t>Enterprise HDD</t>
        </is>
      </c>
      <c r="G124" s="11" t="inlineStr">
        <is>
          <t>WD181KFGX</t>
        </is>
      </c>
      <c r="H124" s="11" t="inlineStr">
        <is>
          <t>18TB</t>
        </is>
      </c>
      <c r="I124" s="11" t="inlineStr">
        <is>
          <t>SATA 6Gb/s 272MB/s</t>
        </is>
      </c>
      <c r="J124" s="11" t="inlineStr">
        <is>
          <t>3.5"</t>
        </is>
      </c>
      <c r="K124" s="11" t="inlineStr">
        <is>
          <t>N/A</t>
        </is>
      </c>
      <c r="L124" s="11" t="inlineStr">
        <is>
          <t>Server</t>
        </is>
      </c>
      <c r="M124" s="11" t="inlineStr">
        <is>
          <t>5yr</t>
        </is>
      </c>
      <c r="N124" s="11" t="inlineStr">
        <is>
          <t>$349</t>
        </is>
      </c>
    </row>
    <row r="125" ht="15" customHeight="1">
      <c r="A125" s="10" t="n">
        <v>123</v>
      </c>
      <c r="B125" s="10" t="inlineStr">
        <is>
          <t>WDBAGF0040HBK</t>
        </is>
      </c>
      <c r="C125" s="10" t="inlineStr">
        <is>
          <t>8091135</t>
        </is>
      </c>
      <c r="D125" s="10" t="inlineStr">
        <is>
          <t>TDS-MEM-WDWDBAGF-123</t>
        </is>
      </c>
      <c r="E125" s="10" t="inlineStr">
        <is>
          <t>WD</t>
        </is>
      </c>
      <c r="F125" s="10" t="inlineStr">
        <is>
          <t>External HDD</t>
        </is>
      </c>
      <c r="G125" s="10" t="inlineStr">
        <is>
          <t>WDBAGF0040HBK</t>
        </is>
      </c>
      <c r="H125" s="10" t="inlineStr">
        <is>
          <t>4TB</t>
        </is>
      </c>
      <c r="I125" s="10" t="inlineStr">
        <is>
          <t>USB 3.0 Portable</t>
        </is>
      </c>
      <c r="J125" s="10" t="inlineStr">
        <is>
          <t>2.5"</t>
        </is>
      </c>
      <c r="K125" s="10" t="inlineStr">
        <is>
          <t>N/A</t>
        </is>
      </c>
      <c r="L125" s="10" t="inlineStr">
        <is>
          <t>Universal</t>
        </is>
      </c>
      <c r="M125" s="10" t="inlineStr">
        <is>
          <t>2yr</t>
        </is>
      </c>
      <c r="N125" s="10" t="inlineStr">
        <is>
          <t>$89</t>
        </is>
      </c>
    </row>
    <row r="126" ht="15" customHeight="1">
      <c r="A126" s="11" t="n">
        <v>124</v>
      </c>
      <c r="B126" s="11" t="inlineStr">
        <is>
          <t>WDBWLG0060HBK</t>
        </is>
      </c>
      <c r="C126" s="11" t="inlineStr">
        <is>
          <t>8047613</t>
        </is>
      </c>
      <c r="D126" s="11" t="inlineStr">
        <is>
          <t>TDS-MEM-WDWDBWLG-124</t>
        </is>
      </c>
      <c r="E126" s="11" t="inlineStr">
        <is>
          <t>WD</t>
        </is>
      </c>
      <c r="F126" s="11" t="inlineStr">
        <is>
          <t>External HDD</t>
        </is>
      </c>
      <c r="G126" s="11" t="inlineStr">
        <is>
          <t>WDBWLG0060HBK</t>
        </is>
      </c>
      <c r="H126" s="11" t="inlineStr">
        <is>
          <t>6TB</t>
        </is>
      </c>
      <c r="I126" s="11" t="inlineStr">
        <is>
          <t>USB 3.0 Desktop</t>
        </is>
      </c>
      <c r="J126" s="11" t="inlineStr">
        <is>
          <t>3.5"</t>
        </is>
      </c>
      <c r="K126" s="11" t="inlineStr">
        <is>
          <t>N/A</t>
        </is>
      </c>
      <c r="L126" s="11" t="inlineStr">
        <is>
          <t>Universal</t>
        </is>
      </c>
      <c r="M126" s="11" t="inlineStr">
        <is>
          <t>2yr</t>
        </is>
      </c>
      <c r="N126" s="11" t="inlineStr">
        <is>
          <t>$119</t>
        </is>
      </c>
    </row>
    <row r="127" ht="15" customHeight="1">
      <c r="A127" s="10" t="n">
        <v>125</v>
      </c>
      <c r="B127" s="10" t="inlineStr">
        <is>
          <t>WDBFJK0080HBK</t>
        </is>
      </c>
      <c r="C127" s="10" t="inlineStr">
        <is>
          <t>8096527</t>
        </is>
      </c>
      <c r="D127" s="10" t="inlineStr">
        <is>
          <t>TDS-MEM-WDWDBFJK-125</t>
        </is>
      </c>
      <c r="E127" s="10" t="inlineStr">
        <is>
          <t>WD</t>
        </is>
      </c>
      <c r="F127" s="10" t="inlineStr">
        <is>
          <t>External HDD</t>
        </is>
      </c>
      <c r="G127" s="10" t="inlineStr">
        <is>
          <t>WDBFJK0080HBK</t>
        </is>
      </c>
      <c r="H127" s="10" t="inlineStr">
        <is>
          <t>8TB</t>
        </is>
      </c>
      <c r="I127" s="10" t="inlineStr">
        <is>
          <t>USB 3.0 Desktop</t>
        </is>
      </c>
      <c r="J127" s="10" t="inlineStr">
        <is>
          <t>3.5"</t>
        </is>
      </c>
      <c r="K127" s="10" t="inlineStr">
        <is>
          <t>N/A</t>
        </is>
      </c>
      <c r="L127" s="10" t="inlineStr">
        <is>
          <t>Universal</t>
        </is>
      </c>
      <c r="M127" s="10" t="inlineStr">
        <is>
          <t>2yr</t>
        </is>
      </c>
      <c r="N127" s="10" t="inlineStr">
        <is>
          <t>$149</t>
        </is>
      </c>
    </row>
    <row r="128" ht="15" customHeight="1">
      <c r="A128" s="11" t="n">
        <v>126</v>
      </c>
      <c r="B128" s="11" t="inlineStr">
        <is>
          <t>ST4000VN006</t>
        </is>
      </c>
      <c r="C128" s="11" t="inlineStr">
        <is>
          <t>8865001</t>
        </is>
      </c>
      <c r="D128" s="11" t="inlineStr">
        <is>
          <t>TDS-MEM-SEAST4000-126</t>
        </is>
      </c>
      <c r="E128" s="11" t="inlineStr">
        <is>
          <t>Seagate</t>
        </is>
      </c>
      <c r="F128" s="11" t="inlineStr">
        <is>
          <t>NAS HDD</t>
        </is>
      </c>
      <c r="G128" s="11" t="inlineStr">
        <is>
          <t>ST4000VN006</t>
        </is>
      </c>
      <c r="H128" s="11" t="inlineStr">
        <is>
          <t>4TB</t>
        </is>
      </c>
      <c r="I128" s="11" t="inlineStr">
        <is>
          <t>SATA 6Gb/s 180MB/s</t>
        </is>
      </c>
      <c r="J128" s="11" t="inlineStr">
        <is>
          <t>3.5"</t>
        </is>
      </c>
      <c r="K128" s="11" t="inlineStr">
        <is>
          <t>N/A</t>
        </is>
      </c>
      <c r="L128" s="11" t="inlineStr">
        <is>
          <t>NAS</t>
        </is>
      </c>
      <c r="M128" s="11" t="inlineStr">
        <is>
          <t>3yr</t>
        </is>
      </c>
      <c r="N128" s="11" t="inlineStr">
        <is>
          <t>$99</t>
        </is>
      </c>
    </row>
    <row r="129" ht="15" customHeight="1">
      <c r="A129" s="10" t="n">
        <v>127</v>
      </c>
      <c r="B129" s="10" t="inlineStr">
        <is>
          <t>ST8000VN004</t>
        </is>
      </c>
      <c r="C129" s="10" t="inlineStr">
        <is>
          <t>8865002</t>
        </is>
      </c>
      <c r="D129" s="10" t="inlineStr">
        <is>
          <t>TDS-MEM-SEAST8000-127</t>
        </is>
      </c>
      <c r="E129" s="10" t="inlineStr">
        <is>
          <t>Seagate</t>
        </is>
      </c>
      <c r="F129" s="10" t="inlineStr">
        <is>
          <t>NAS HDD</t>
        </is>
      </c>
      <c r="G129" s="10" t="inlineStr">
        <is>
          <t>ST8000VN004</t>
        </is>
      </c>
      <c r="H129" s="10" t="inlineStr">
        <is>
          <t>8TB</t>
        </is>
      </c>
      <c r="I129" s="10" t="inlineStr">
        <is>
          <t>SATA 6Gb/s 180MB/s</t>
        </is>
      </c>
      <c r="J129" s="10" t="inlineStr">
        <is>
          <t>3.5"</t>
        </is>
      </c>
      <c r="K129" s="10" t="inlineStr">
        <is>
          <t>N/A</t>
        </is>
      </c>
      <c r="L129" s="10" t="inlineStr">
        <is>
          <t>NAS</t>
        </is>
      </c>
      <c r="M129" s="10" t="inlineStr">
        <is>
          <t>3yr</t>
        </is>
      </c>
      <c r="N129" s="10" t="inlineStr">
        <is>
          <t>$169</t>
        </is>
      </c>
    </row>
    <row r="130" ht="15" customHeight="1">
      <c r="A130" s="11" t="n">
        <v>128</v>
      </c>
      <c r="B130" s="11" t="inlineStr">
        <is>
          <t>ST12000VN0008</t>
        </is>
      </c>
      <c r="C130" s="11" t="inlineStr">
        <is>
          <t>8064992</t>
        </is>
      </c>
      <c r="D130" s="11" t="inlineStr">
        <is>
          <t>TDS-MEM-SEAST1200-128</t>
        </is>
      </c>
      <c r="E130" s="11" t="inlineStr">
        <is>
          <t>Seagate</t>
        </is>
      </c>
      <c r="F130" s="11" t="inlineStr">
        <is>
          <t>NAS HDD</t>
        </is>
      </c>
      <c r="G130" s="11" t="inlineStr">
        <is>
          <t>ST12000VN0008</t>
        </is>
      </c>
      <c r="H130" s="11" t="inlineStr">
        <is>
          <t>12TB</t>
        </is>
      </c>
      <c r="I130" s="11" t="inlineStr">
        <is>
          <t>SATA 6Gb/s 261MB/s</t>
        </is>
      </c>
      <c r="J130" s="11" t="inlineStr">
        <is>
          <t>3.5"</t>
        </is>
      </c>
      <c r="K130" s="11" t="inlineStr">
        <is>
          <t>N/A</t>
        </is>
      </c>
      <c r="L130" s="11" t="inlineStr">
        <is>
          <t>NAS</t>
        </is>
      </c>
      <c r="M130" s="11" t="inlineStr">
        <is>
          <t>3yr</t>
        </is>
      </c>
      <c r="N130" s="11" t="inlineStr">
        <is>
          <t>$219</t>
        </is>
      </c>
    </row>
    <row r="131" ht="15" customHeight="1">
      <c r="A131" s="10" t="n">
        <v>129</v>
      </c>
      <c r="B131" s="10" t="inlineStr">
        <is>
          <t>ST16000VN001</t>
        </is>
      </c>
      <c r="C131" s="10" t="inlineStr">
        <is>
          <t>8865003</t>
        </is>
      </c>
      <c r="D131" s="10" t="inlineStr">
        <is>
          <t>TDS-MEM-SEAST1600-129</t>
        </is>
      </c>
      <c r="E131" s="10" t="inlineStr">
        <is>
          <t>Seagate</t>
        </is>
      </c>
      <c r="F131" s="10" t="inlineStr">
        <is>
          <t>NAS HDD</t>
        </is>
      </c>
      <c r="G131" s="10" t="inlineStr">
        <is>
          <t>ST16000VN001</t>
        </is>
      </c>
      <c r="H131" s="10" t="inlineStr">
        <is>
          <t>16TB</t>
        </is>
      </c>
      <c r="I131" s="10" t="inlineStr">
        <is>
          <t>SATA 6Gb/s 250MB/s</t>
        </is>
      </c>
      <c r="J131" s="10" t="inlineStr">
        <is>
          <t>3.5"</t>
        </is>
      </c>
      <c r="K131" s="10" t="inlineStr">
        <is>
          <t>N/A</t>
        </is>
      </c>
      <c r="L131" s="10" t="inlineStr">
        <is>
          <t>NAS</t>
        </is>
      </c>
      <c r="M131" s="10" t="inlineStr">
        <is>
          <t>3yr</t>
        </is>
      </c>
      <c r="N131" s="10" t="inlineStr">
        <is>
          <t>$299</t>
        </is>
      </c>
    </row>
    <row r="132" ht="15" customHeight="1">
      <c r="A132" s="11" t="n">
        <v>130</v>
      </c>
      <c r="B132" s="11" t="inlineStr">
        <is>
          <t>ST4000NM000A</t>
        </is>
      </c>
      <c r="C132" s="11" t="inlineStr">
        <is>
          <t>8084996</t>
        </is>
      </c>
      <c r="D132" s="11" t="inlineStr">
        <is>
          <t>TDS-MEM-SEAST4000-130</t>
        </is>
      </c>
      <c r="E132" s="11" t="inlineStr">
        <is>
          <t>Seagate</t>
        </is>
      </c>
      <c r="F132" s="11" t="inlineStr">
        <is>
          <t>Enterprise HDD</t>
        </is>
      </c>
      <c r="G132" s="11" t="inlineStr">
        <is>
          <t>ST4000NM000A</t>
        </is>
      </c>
      <c r="H132" s="11" t="inlineStr">
        <is>
          <t>4TB</t>
        </is>
      </c>
      <c r="I132" s="11" t="inlineStr">
        <is>
          <t>SATA 6Gb/s 215MB/s</t>
        </is>
      </c>
      <c r="J132" s="11" t="inlineStr">
        <is>
          <t>3.5"</t>
        </is>
      </c>
      <c r="K132" s="11" t="inlineStr">
        <is>
          <t>Yes</t>
        </is>
      </c>
      <c r="L132" s="11" t="inlineStr">
        <is>
          <t>Server</t>
        </is>
      </c>
      <c r="M132" s="11" t="inlineStr">
        <is>
          <t>5yr</t>
        </is>
      </c>
      <c r="N132" s="11" t="inlineStr">
        <is>
          <t>$149</t>
        </is>
      </c>
    </row>
    <row r="133" ht="15" customHeight="1">
      <c r="A133" s="10" t="n">
        <v>131</v>
      </c>
      <c r="B133" s="10" t="inlineStr">
        <is>
          <t>ST8000NM000A</t>
        </is>
      </c>
      <c r="C133" s="10" t="inlineStr">
        <is>
          <t>8026147</t>
        </is>
      </c>
      <c r="D133" s="10" t="inlineStr">
        <is>
          <t>TDS-MEM-SEAST8000-131</t>
        </is>
      </c>
      <c r="E133" s="10" t="inlineStr">
        <is>
          <t>Seagate</t>
        </is>
      </c>
      <c r="F133" s="10" t="inlineStr">
        <is>
          <t>Enterprise HDD</t>
        </is>
      </c>
      <c r="G133" s="10" t="inlineStr">
        <is>
          <t>ST8000NM000A</t>
        </is>
      </c>
      <c r="H133" s="10" t="inlineStr">
        <is>
          <t>8TB</t>
        </is>
      </c>
      <c r="I133" s="10" t="inlineStr">
        <is>
          <t>SATA 6Gb/s 250MB/s</t>
        </is>
      </c>
      <c r="J133" s="10" t="inlineStr">
        <is>
          <t>3.5"</t>
        </is>
      </c>
      <c r="K133" s="10" t="inlineStr">
        <is>
          <t>Yes</t>
        </is>
      </c>
      <c r="L133" s="10" t="inlineStr">
        <is>
          <t>Server</t>
        </is>
      </c>
      <c r="M133" s="10" t="inlineStr">
        <is>
          <t>5yr</t>
        </is>
      </c>
      <c r="N133" s="10" t="inlineStr">
        <is>
          <t>$239</t>
        </is>
      </c>
    </row>
    <row r="134" ht="15" customHeight="1">
      <c r="A134" s="11" t="n">
        <v>132</v>
      </c>
      <c r="B134" s="11" t="inlineStr">
        <is>
          <t>ST18000NM000J</t>
        </is>
      </c>
      <c r="C134" s="11" t="inlineStr">
        <is>
          <t>8070123</t>
        </is>
      </c>
      <c r="D134" s="11" t="inlineStr">
        <is>
          <t>TDS-MEM-SEAST1800-132</t>
        </is>
      </c>
      <c r="E134" s="11" t="inlineStr">
        <is>
          <t>Seagate</t>
        </is>
      </c>
      <c r="F134" s="11" t="inlineStr">
        <is>
          <t>Enterprise HDD</t>
        </is>
      </c>
      <c r="G134" s="11" t="inlineStr">
        <is>
          <t>ST18000NM000J</t>
        </is>
      </c>
      <c r="H134" s="11" t="inlineStr">
        <is>
          <t>18TB</t>
        </is>
      </c>
      <c r="I134" s="11" t="inlineStr">
        <is>
          <t>SATA 6Gb/s 270MB/s</t>
        </is>
      </c>
      <c r="J134" s="11" t="inlineStr">
        <is>
          <t>3.5"</t>
        </is>
      </c>
      <c r="K134" s="11" t="inlineStr">
        <is>
          <t>N/A</t>
        </is>
      </c>
      <c r="L134" s="11" t="inlineStr">
        <is>
          <t>Server</t>
        </is>
      </c>
      <c r="M134" s="11" t="inlineStr">
        <is>
          <t>5yr</t>
        </is>
      </c>
      <c r="N134" s="11" t="inlineStr">
        <is>
          <t>$379</t>
        </is>
      </c>
    </row>
    <row r="135" ht="15" customHeight="1">
      <c r="A135" s="10" t="n">
        <v>133</v>
      </c>
      <c r="B135" s="10" t="inlineStr">
        <is>
          <t>XS960SE70004</t>
        </is>
      </c>
      <c r="C135" s="10" t="inlineStr">
        <is>
          <t>8063743</t>
        </is>
      </c>
      <c r="D135" s="10" t="inlineStr">
        <is>
          <t>TDS-MEM-SEAXS960S-133</t>
        </is>
      </c>
      <c r="E135" s="10" t="inlineStr">
        <is>
          <t>Seagate</t>
        </is>
      </c>
      <c r="F135" s="10" t="inlineStr">
        <is>
          <t>Enterprise SSD</t>
        </is>
      </c>
      <c r="G135" s="10" t="inlineStr">
        <is>
          <t>XS960SE70004</t>
        </is>
      </c>
      <c r="H135" s="10" t="inlineStr">
        <is>
          <t>960GB</t>
        </is>
      </c>
      <c r="I135" s="10" t="inlineStr">
        <is>
          <t>SAS 12Gb/s 2,100MB/s</t>
        </is>
      </c>
      <c r="J135" s="10" t="inlineStr">
        <is>
          <t>2.5"</t>
        </is>
      </c>
      <c r="K135" s="10" t="inlineStr">
        <is>
          <t>N/A</t>
        </is>
      </c>
      <c r="L135" s="10" t="inlineStr">
        <is>
          <t>Server/SAN</t>
        </is>
      </c>
      <c r="M135" s="10" t="inlineStr">
        <is>
          <t>5yr</t>
        </is>
      </c>
      <c r="N135" s="10" t="inlineStr">
        <is>
          <t>$599</t>
        </is>
      </c>
    </row>
    <row r="136" ht="15" customHeight="1">
      <c r="A136" s="11" t="n">
        <v>134</v>
      </c>
      <c r="B136" s="11" t="inlineStr">
        <is>
          <t>MTA18ASF4G72PDZ-3G2R</t>
        </is>
      </c>
      <c r="C136" s="11" t="inlineStr">
        <is>
          <t>8059488</t>
        </is>
      </c>
      <c r="D136" s="11" t="inlineStr">
        <is>
          <t>TDS-MEM-MICMTA18A-134</t>
        </is>
      </c>
      <c r="E136" s="11" t="inlineStr">
        <is>
          <t>Micron</t>
        </is>
      </c>
      <c r="F136" s="11" t="inlineStr">
        <is>
          <t>ECC DDR4</t>
        </is>
      </c>
      <c r="G136" s="11" t="inlineStr">
        <is>
          <t>MTA18ASF4G72PDZ-3G2R</t>
        </is>
      </c>
      <c r="H136" s="11" t="inlineStr">
        <is>
          <t>32GB</t>
        </is>
      </c>
      <c r="I136" s="11" t="inlineStr">
        <is>
          <t>3200MHz DDR4 ECC</t>
        </is>
      </c>
      <c r="J136" s="11" t="inlineStr">
        <is>
          <t>RDIMM</t>
        </is>
      </c>
      <c r="K136" s="11" t="inlineStr">
        <is>
          <t>Yes</t>
        </is>
      </c>
      <c r="L136" s="11" t="inlineStr">
        <is>
          <t>Server</t>
        </is>
      </c>
      <c r="M136" s="11" t="inlineStr">
        <is>
          <t>Ltd Lifetime</t>
        </is>
      </c>
      <c r="N136" s="11" t="inlineStr">
        <is>
          <t>$149</t>
        </is>
      </c>
    </row>
    <row r="137" ht="15" customHeight="1">
      <c r="A137" s="10" t="n">
        <v>135</v>
      </c>
      <c r="B137" s="10" t="inlineStr">
        <is>
          <t>MTC40F2046S1RC48BA</t>
        </is>
      </c>
      <c r="C137" s="10" t="inlineStr">
        <is>
          <t>8025741</t>
        </is>
      </c>
      <c r="D137" s="10" t="inlineStr">
        <is>
          <t>TDS-MEM-MICMTC40F-135</t>
        </is>
      </c>
      <c r="E137" s="10" t="inlineStr">
        <is>
          <t>Micron</t>
        </is>
      </c>
      <c r="F137" s="10" t="inlineStr">
        <is>
          <t>ECC DDR5</t>
        </is>
      </c>
      <c r="G137" s="10" t="inlineStr">
        <is>
          <t>MTC40F2046S1RC48BA</t>
        </is>
      </c>
      <c r="H137" s="10" t="inlineStr">
        <is>
          <t>32GB</t>
        </is>
      </c>
      <c r="I137" s="10" t="inlineStr">
        <is>
          <t>4800MHz DDR5 ECC</t>
        </is>
      </c>
      <c r="J137" s="10" t="inlineStr">
        <is>
          <t>RDIMM</t>
        </is>
      </c>
      <c r="K137" s="10" t="inlineStr">
        <is>
          <t>Yes</t>
        </is>
      </c>
      <c r="L137" s="10" t="inlineStr">
        <is>
          <t>Server</t>
        </is>
      </c>
      <c r="M137" s="10" t="inlineStr">
        <is>
          <t>Ltd Lifetime</t>
        </is>
      </c>
      <c r="N137" s="10" t="inlineStr">
        <is>
          <t>$199</t>
        </is>
      </c>
    </row>
    <row r="138" ht="15" customHeight="1">
      <c r="A138" s="11" t="n">
        <v>136</v>
      </c>
      <c r="B138" s="11" t="inlineStr">
        <is>
          <t>MTA9ASF2G72PZ-3G2R</t>
        </is>
      </c>
      <c r="C138" s="11" t="inlineStr">
        <is>
          <t>8045460</t>
        </is>
      </c>
      <c r="D138" s="11" t="inlineStr">
        <is>
          <t>TDS-MEM-MICMTA9AS-136</t>
        </is>
      </c>
      <c r="E138" s="11" t="inlineStr">
        <is>
          <t>Micron</t>
        </is>
      </c>
      <c r="F138" s="11" t="inlineStr">
        <is>
          <t>ECC DDR4</t>
        </is>
      </c>
      <c r="G138" s="11" t="inlineStr">
        <is>
          <t>MTA9ASF2G72PZ-3G2R</t>
        </is>
      </c>
      <c r="H138" s="11" t="inlineStr">
        <is>
          <t>16GB</t>
        </is>
      </c>
      <c r="I138" s="11" t="inlineStr">
        <is>
          <t>3200MHz DDR4 ECC</t>
        </is>
      </c>
      <c r="J138" s="11" t="inlineStr">
        <is>
          <t>RDIMM</t>
        </is>
      </c>
      <c r="K138" s="11" t="inlineStr">
        <is>
          <t>Yes</t>
        </is>
      </c>
      <c r="L138" s="11" t="inlineStr">
        <is>
          <t>Server</t>
        </is>
      </c>
      <c r="M138" s="11" t="inlineStr">
        <is>
          <t>Ltd Lifetime</t>
        </is>
      </c>
      <c r="N138" s="11" t="inlineStr">
        <is>
          <t>$99</t>
        </is>
      </c>
    </row>
    <row r="139" ht="15" customHeight="1">
      <c r="A139" s="10" t="n">
        <v>137</v>
      </c>
      <c r="B139" s="10" t="inlineStr">
        <is>
          <t>CMK32GX4M2E3200C16</t>
        </is>
      </c>
      <c r="C139" s="10" t="inlineStr">
        <is>
          <t>8058940</t>
        </is>
      </c>
      <c r="D139" s="10" t="inlineStr">
        <is>
          <t>TDS-MEM-CORCMK32G-137</t>
        </is>
      </c>
      <c r="E139" s="10" t="inlineStr">
        <is>
          <t>Corsair</t>
        </is>
      </c>
      <c r="F139" s="10" t="inlineStr">
        <is>
          <t>DDR4 DIMM Kit</t>
        </is>
      </c>
      <c r="G139" s="10" t="inlineStr">
        <is>
          <t>CMK32GX4M2E3200C16</t>
        </is>
      </c>
      <c r="H139" s="10" t="inlineStr">
        <is>
          <t>32GB (2×16)</t>
        </is>
      </c>
      <c r="I139" s="10" t="inlineStr">
        <is>
          <t>3200MHz DDR4</t>
        </is>
      </c>
      <c r="J139" s="10" t="inlineStr">
        <is>
          <t>DIMM Kit</t>
        </is>
      </c>
      <c r="K139" s="10" t="inlineStr">
        <is>
          <t>No</t>
        </is>
      </c>
      <c r="L139" s="10" t="inlineStr">
        <is>
          <t>Desktop</t>
        </is>
      </c>
      <c r="M139" s="10" t="inlineStr">
        <is>
          <t>Ltd Lifetime</t>
        </is>
      </c>
      <c r="N139" s="10" t="inlineStr">
        <is>
          <t>$65</t>
        </is>
      </c>
    </row>
    <row r="140" ht="15" customHeight="1">
      <c r="A140" s="11" t="n">
        <v>138</v>
      </c>
      <c r="B140" s="11" t="inlineStr">
        <is>
          <t>CMK32GX5M2B5600C36</t>
        </is>
      </c>
      <c r="C140" s="11" t="inlineStr">
        <is>
          <t>8012877</t>
        </is>
      </c>
      <c r="D140" s="11" t="inlineStr">
        <is>
          <t>TDS-MEM-CORCMK32G-138</t>
        </is>
      </c>
      <c r="E140" s="11" t="inlineStr">
        <is>
          <t>Corsair</t>
        </is>
      </c>
      <c r="F140" s="11" t="inlineStr">
        <is>
          <t>DDR5 DIMM Kit</t>
        </is>
      </c>
      <c r="G140" s="11" t="inlineStr">
        <is>
          <t>CMK32GX5M2B5600C36</t>
        </is>
      </c>
      <c r="H140" s="11" t="inlineStr">
        <is>
          <t>32GB (2×16)</t>
        </is>
      </c>
      <c r="I140" s="11" t="inlineStr">
        <is>
          <t>5600MHz DDR5</t>
        </is>
      </c>
      <c r="J140" s="11" t="inlineStr">
        <is>
          <t>DIMM Kit</t>
        </is>
      </c>
      <c r="K140" s="11" t="inlineStr">
        <is>
          <t>No</t>
        </is>
      </c>
      <c r="L140" s="11" t="inlineStr">
        <is>
          <t>Desktop</t>
        </is>
      </c>
      <c r="M140" s="11" t="inlineStr">
        <is>
          <t>Ltd Lifetime</t>
        </is>
      </c>
      <c r="N140" s="11" t="inlineStr">
        <is>
          <t>$89</t>
        </is>
      </c>
    </row>
    <row r="141" ht="15" customHeight="1">
      <c r="A141" s="10" t="n">
        <v>139</v>
      </c>
      <c r="B141" s="10" t="inlineStr">
        <is>
          <t>SDCZ430-064G-G46</t>
        </is>
      </c>
      <c r="C141" s="10" t="inlineStr">
        <is>
          <t>8866001</t>
        </is>
      </c>
      <c r="D141" s="10" t="inlineStr">
        <is>
          <t>TDS-MEM-SANSDCZ43-139</t>
        </is>
      </c>
      <c r="E141" s="10" t="inlineStr">
        <is>
          <t>SanDisk</t>
        </is>
      </c>
      <c r="F141" s="10" t="inlineStr">
        <is>
          <t>USB Flash</t>
        </is>
      </c>
      <c r="G141" s="10" t="inlineStr">
        <is>
          <t>SDCZ430-64G</t>
        </is>
      </c>
      <c r="H141" s="10" t="inlineStr">
        <is>
          <t>64GB</t>
        </is>
      </c>
      <c r="I141" s="10" t="inlineStr">
        <is>
          <t>USB 3.1 130MB/s</t>
        </is>
      </c>
      <c r="J141" s="10" t="inlineStr">
        <is>
          <t>USB-A</t>
        </is>
      </c>
      <c r="K141" s="10" t="inlineStr">
        <is>
          <t>N/A</t>
        </is>
      </c>
      <c r="L141" s="10" t="inlineStr">
        <is>
          <t>Universal</t>
        </is>
      </c>
      <c r="M141" s="10" t="inlineStr">
        <is>
          <t>2yr</t>
        </is>
      </c>
      <c r="N141" s="10" t="inlineStr">
        <is>
          <t>$14</t>
        </is>
      </c>
    </row>
    <row r="142" ht="15" customHeight="1">
      <c r="A142" s="11" t="n">
        <v>140</v>
      </c>
      <c r="B142" s="11" t="inlineStr">
        <is>
          <t>SDCZ430-128G-G46</t>
        </is>
      </c>
      <c r="C142" s="11" t="inlineStr">
        <is>
          <t>8866002</t>
        </is>
      </c>
      <c r="D142" s="11" t="inlineStr">
        <is>
          <t>TDS-MEM-SANSDCZ43-140</t>
        </is>
      </c>
      <c r="E142" s="11" t="inlineStr">
        <is>
          <t>SanDisk</t>
        </is>
      </c>
      <c r="F142" s="11" t="inlineStr">
        <is>
          <t>USB Flash</t>
        </is>
      </c>
      <c r="G142" s="11" t="inlineStr">
        <is>
          <t>SDCZ430-128G</t>
        </is>
      </c>
      <c r="H142" s="11" t="inlineStr">
        <is>
          <t>128GB</t>
        </is>
      </c>
      <c r="I142" s="11" t="inlineStr">
        <is>
          <t>USB 3.1 130MB/s</t>
        </is>
      </c>
      <c r="J142" s="11" t="inlineStr">
        <is>
          <t>USB-A</t>
        </is>
      </c>
      <c r="K142" s="11" t="inlineStr">
        <is>
          <t>N/A</t>
        </is>
      </c>
      <c r="L142" s="11" t="inlineStr">
        <is>
          <t>Universal</t>
        </is>
      </c>
      <c r="M142" s="11" t="inlineStr">
        <is>
          <t>2yr</t>
        </is>
      </c>
      <c r="N142" s="11" t="inlineStr">
        <is>
          <t>$22</t>
        </is>
      </c>
    </row>
    <row r="143" ht="15" customHeight="1">
      <c r="A143" s="10" t="n">
        <v>141</v>
      </c>
      <c r="B143" s="10" t="inlineStr">
        <is>
          <t>SDSSDE61-1T00-G25</t>
        </is>
      </c>
      <c r="C143" s="10" t="inlineStr">
        <is>
          <t>8056077</t>
        </is>
      </c>
      <c r="D143" s="10" t="inlineStr">
        <is>
          <t>TDS-MEM-SANSDSSDE-141</t>
        </is>
      </c>
      <c r="E143" s="10" t="inlineStr">
        <is>
          <t>SanDisk</t>
        </is>
      </c>
      <c r="F143" s="10" t="inlineStr">
        <is>
          <t>External SSD</t>
        </is>
      </c>
      <c r="G143" s="10" t="inlineStr">
        <is>
          <t>SDSSDE61-1T00-G25</t>
        </is>
      </c>
      <c r="H143" s="10" t="inlineStr">
        <is>
          <t>1TB</t>
        </is>
      </c>
      <c r="I143" s="10" t="inlineStr">
        <is>
          <t>USB 3.2 Gen 2 800MB/s</t>
        </is>
      </c>
      <c r="J143" s="10" t="inlineStr">
        <is>
          <t>Portable</t>
        </is>
      </c>
      <c r="K143" s="10" t="inlineStr">
        <is>
          <t>N/A</t>
        </is>
      </c>
      <c r="L143" s="10" t="inlineStr">
        <is>
          <t>Universal</t>
        </is>
      </c>
      <c r="M143" s="10" t="inlineStr">
        <is>
          <t>5yr</t>
        </is>
      </c>
      <c r="N143" s="10" t="inlineStr">
        <is>
          <t>$89</t>
        </is>
      </c>
    </row>
    <row r="144" ht="15" customHeight="1">
      <c r="A144" s="11" t="n">
        <v>142</v>
      </c>
      <c r="B144" s="11" t="inlineStr">
        <is>
          <t>SDCS2</t>
        </is>
      </c>
      <c r="C144" s="11" t="inlineStr">
        <is>
          <t>8088876</t>
        </is>
      </c>
      <c r="D144" s="11" t="inlineStr">
        <is>
          <t>TDS-MEM-KINSDCS2/-142</t>
        </is>
      </c>
      <c r="E144" s="11" t="inlineStr">
        <is>
          <t>Kingston</t>
        </is>
      </c>
      <c r="F144" s="11" t="inlineStr">
        <is>
          <t>microSD</t>
        </is>
      </c>
      <c r="G144" s="11" t="inlineStr">
        <is>
          <t>SDCS2/256GB</t>
        </is>
      </c>
      <c r="H144" s="11" t="inlineStr">
        <is>
          <t>256GB</t>
        </is>
      </c>
      <c r="I144" s="11" t="inlineStr">
        <is>
          <t>UHS-I Class 10 100MB/s</t>
        </is>
      </c>
      <c r="J144" s="11" t="inlineStr">
        <is>
          <t>microSDXC</t>
        </is>
      </c>
      <c r="K144" s="11" t="inlineStr">
        <is>
          <t>N/A</t>
        </is>
      </c>
      <c r="L144" s="11" t="inlineStr">
        <is>
          <t>Universal</t>
        </is>
      </c>
      <c r="M144" s="11" t="inlineStr">
        <is>
          <t>Ltd Lifetime</t>
        </is>
      </c>
      <c r="N144" s="11" t="inlineStr">
        <is>
          <t>$22</t>
        </is>
      </c>
    </row>
    <row r="145" ht="15" customHeight="1">
      <c r="A145" s="10" t="n">
        <v>143</v>
      </c>
      <c r="B145" s="10" t="inlineStr">
        <is>
          <t>SDSQUA4-256G</t>
        </is>
      </c>
      <c r="C145" s="10" t="inlineStr">
        <is>
          <t>8053568</t>
        </is>
      </c>
      <c r="D145" s="10" t="inlineStr">
        <is>
          <t>TDS-MEM-SANSDSQUA-143</t>
        </is>
      </c>
      <c r="E145" s="10" t="inlineStr">
        <is>
          <t>SanDisk</t>
        </is>
      </c>
      <c r="F145" s="10" t="inlineStr">
        <is>
          <t>microSD</t>
        </is>
      </c>
      <c r="G145" s="10" t="inlineStr">
        <is>
          <t>SDSQUA4-256G</t>
        </is>
      </c>
      <c r="H145" s="10" t="inlineStr">
        <is>
          <t>256GB</t>
        </is>
      </c>
      <c r="I145" s="10" t="inlineStr">
        <is>
          <t>UHS-I A2 190MB/s</t>
        </is>
      </c>
      <c r="J145" s="10" t="inlineStr">
        <is>
          <t>microSDXC</t>
        </is>
      </c>
      <c r="K145" s="10" t="inlineStr">
        <is>
          <t>N/A</t>
        </is>
      </c>
      <c r="L145" s="10" t="inlineStr">
        <is>
          <t>Universal</t>
        </is>
      </c>
      <c r="M145" s="10" t="inlineStr">
        <is>
          <t>Ltd Lifetime</t>
        </is>
      </c>
      <c r="N145" s="10" t="inlineStr">
        <is>
          <t>$24</t>
        </is>
      </c>
    </row>
    <row r="146" ht="15" customHeight="1">
      <c r="A146" s="11" t="n">
        <v>144</v>
      </c>
      <c r="B146" s="11" t="inlineStr">
        <is>
          <t>CT64G4LFQ4266</t>
        </is>
      </c>
      <c r="C146" s="11" t="inlineStr">
        <is>
          <t>8035053</t>
        </is>
      </c>
      <c r="D146" s="11" t="inlineStr">
        <is>
          <t>TDS-MEM-CRUCT64G4-144</t>
        </is>
      </c>
      <c r="E146" s="11" t="inlineStr">
        <is>
          <t>Crucial</t>
        </is>
      </c>
      <c r="F146" s="11" t="inlineStr">
        <is>
          <t>ECC DDR4</t>
        </is>
      </c>
      <c r="G146" s="11" t="inlineStr">
        <is>
          <t>CT64G4LFQ4266</t>
        </is>
      </c>
      <c r="H146" s="11" t="inlineStr">
        <is>
          <t>64GB</t>
        </is>
      </c>
      <c r="I146" s="11" t="inlineStr">
        <is>
          <t>2666MHz DDR4 ECC</t>
        </is>
      </c>
      <c r="J146" s="11" t="inlineStr">
        <is>
          <t>LRDIMM</t>
        </is>
      </c>
      <c r="K146" s="11" t="inlineStr">
        <is>
          <t>Yes</t>
        </is>
      </c>
      <c r="L146" s="11" t="inlineStr">
        <is>
          <t>Server</t>
        </is>
      </c>
      <c r="M146" s="11" t="inlineStr">
        <is>
          <t>Ltd Lifetime</t>
        </is>
      </c>
      <c r="N146" s="11" t="inlineStr">
        <is>
          <t>$299</t>
        </is>
      </c>
    </row>
    <row r="147" ht="15" customHeight="1">
      <c r="A147" s="10" t="n">
        <v>145</v>
      </c>
      <c r="B147" s="10" t="inlineStr">
        <is>
          <t>HFS001TEJ9X101N</t>
        </is>
      </c>
      <c r="C147" s="10" t="inlineStr">
        <is>
          <t>8047552</t>
        </is>
      </c>
      <c r="D147" s="10" t="inlineStr">
        <is>
          <t>TDS-MEM-SK HFS001-145</t>
        </is>
      </c>
      <c r="E147" s="10" t="inlineStr">
        <is>
          <t>SK Hynix</t>
        </is>
      </c>
      <c r="F147" s="10" t="inlineStr">
        <is>
          <t>M.2 NVMe SSD</t>
        </is>
      </c>
      <c r="G147" s="10" t="inlineStr">
        <is>
          <t>HFS001TEJ9X101N</t>
        </is>
      </c>
      <c r="H147" s="10" t="inlineStr">
        <is>
          <t>1TB</t>
        </is>
      </c>
      <c r="I147" s="10" t="inlineStr">
        <is>
          <t>PCIe 4.0 NVMe 7,000MB/s</t>
        </is>
      </c>
      <c r="J147" s="10" t="inlineStr">
        <is>
          <t>M.2 2280</t>
        </is>
      </c>
      <c r="K147" s="10" t="inlineStr">
        <is>
          <t>N/A</t>
        </is>
      </c>
      <c r="L147" s="10" t="inlineStr">
        <is>
          <t>Universal</t>
        </is>
      </c>
      <c r="M147" s="10" t="inlineStr">
        <is>
          <t>5yr</t>
        </is>
      </c>
      <c r="N147" s="10" t="inlineStr">
        <is>
          <t>$89</t>
        </is>
      </c>
    </row>
    <row r="148" ht="15" customHeight="1">
      <c r="A148" s="11" t="n">
        <v>146</v>
      </c>
      <c r="B148" s="11" t="inlineStr">
        <is>
          <t>XS3840SE70014</t>
        </is>
      </c>
      <c r="C148" s="11" t="inlineStr">
        <is>
          <t>8078896</t>
        </is>
      </c>
      <c r="D148" s="11" t="inlineStr">
        <is>
          <t>TDS-MEM-SEAXS3840-146</t>
        </is>
      </c>
      <c r="E148" s="11" t="inlineStr">
        <is>
          <t>Seagate</t>
        </is>
      </c>
      <c r="F148" s="11" t="inlineStr">
        <is>
          <t>Enterprise SSD</t>
        </is>
      </c>
      <c r="G148" s="11" t="inlineStr">
        <is>
          <t>XS3840SE70014</t>
        </is>
      </c>
      <c r="H148" s="11" t="inlineStr">
        <is>
          <t>3.84TB</t>
        </is>
      </c>
      <c r="I148" s="11" t="inlineStr">
        <is>
          <t>SAS 12Gb/s 2,100MB/s</t>
        </is>
      </c>
      <c r="J148" s="11" t="inlineStr">
        <is>
          <t>2.5"</t>
        </is>
      </c>
      <c r="K148" s="11" t="inlineStr">
        <is>
          <t>N/A</t>
        </is>
      </c>
      <c r="L148" s="11" t="inlineStr">
        <is>
          <t>Server/SAN</t>
        </is>
      </c>
      <c r="M148" s="11" t="inlineStr">
        <is>
          <t>5yr</t>
        </is>
      </c>
      <c r="N148" s="11" t="inlineStr">
        <is>
          <t>$1,799</t>
        </is>
      </c>
    </row>
    <row r="149" ht="15" customHeight="1">
      <c r="A149" s="10" t="n">
        <v>147</v>
      </c>
      <c r="B149" s="10" t="inlineStr">
        <is>
          <t>WUS4BB096D7P3E3</t>
        </is>
      </c>
      <c r="C149" s="10" t="inlineStr">
        <is>
          <t>8056304</t>
        </is>
      </c>
      <c r="D149" s="10" t="inlineStr">
        <is>
          <t>TDS-MEM-WDWUS4BB-147</t>
        </is>
      </c>
      <c r="E149" s="10" t="inlineStr">
        <is>
          <t>WD</t>
        </is>
      </c>
      <c r="F149" s="10" t="inlineStr">
        <is>
          <t>Enterprise SSD</t>
        </is>
      </c>
      <c r="G149" s="10" t="inlineStr">
        <is>
          <t>WUS4BB096D7P3E3</t>
        </is>
      </c>
      <c r="H149" s="10" t="inlineStr">
        <is>
          <t>960GB</t>
        </is>
      </c>
      <c r="I149" s="10" t="inlineStr">
        <is>
          <t>NVMe PCIe 4.0 U.2</t>
        </is>
      </c>
      <c r="J149" s="10" t="inlineStr">
        <is>
          <t>2.5" U.2</t>
        </is>
      </c>
      <c r="K149" s="10" t="inlineStr">
        <is>
          <t>N/A</t>
        </is>
      </c>
      <c r="L149" s="10" t="inlineStr">
        <is>
          <t>Enterprise Server</t>
        </is>
      </c>
      <c r="M149" s="10" t="inlineStr">
        <is>
          <t>5yr</t>
        </is>
      </c>
      <c r="N149" s="10" t="inlineStr">
        <is>
          <t>$699</t>
        </is>
      </c>
    </row>
    <row r="150" ht="15" customHeight="1">
      <c r="A150" s="11" t="n">
        <v>148</v>
      </c>
      <c r="B150" s="11" t="inlineStr">
        <is>
          <t>MZWLL960HAJV-00003</t>
        </is>
      </c>
      <c r="C150" s="11" t="inlineStr">
        <is>
          <t>8090834</t>
        </is>
      </c>
      <c r="D150" s="11" t="inlineStr">
        <is>
          <t>TDS-MEM-SAMMZWLL9-148</t>
        </is>
      </c>
      <c r="E150" s="11" t="inlineStr">
        <is>
          <t>Samsung</t>
        </is>
      </c>
      <c r="F150" s="11" t="inlineStr">
        <is>
          <t>Enterprise SSD</t>
        </is>
      </c>
      <c r="G150" s="11" t="inlineStr">
        <is>
          <t>MZWLL960HAJV-00003</t>
        </is>
      </c>
      <c r="H150" s="11" t="inlineStr">
        <is>
          <t>960GB</t>
        </is>
      </c>
      <c r="I150" s="11" t="inlineStr">
        <is>
          <t>NVMe PCIe 3.0 PM1735</t>
        </is>
      </c>
      <c r="J150" s="11" t="inlineStr">
        <is>
          <t>HHHL PCIe Card</t>
        </is>
      </c>
      <c r="K150" s="11" t="inlineStr">
        <is>
          <t>N/A</t>
        </is>
      </c>
      <c r="L150" s="11" t="inlineStr">
        <is>
          <t>Server/SAN</t>
        </is>
      </c>
      <c r="M150" s="11" t="inlineStr">
        <is>
          <t>5yr</t>
        </is>
      </c>
      <c r="N150" s="11" t="inlineStr">
        <is>
          <t>$2,999</t>
        </is>
      </c>
    </row>
    <row r="151" ht="15" customHeight="1">
      <c r="A151" s="10" t="n">
        <v>149</v>
      </c>
      <c r="B151" s="10" t="inlineStr">
        <is>
          <t>KVR32N22S8/8</t>
        </is>
      </c>
      <c r="C151" s="10" t="inlineStr">
        <is>
          <t>8850001</t>
        </is>
      </c>
      <c r="D151" s="10" t="inlineStr">
        <is>
          <t>TDS-MEM-KINKVR32N-149</t>
        </is>
      </c>
      <c r="E151" s="10" t="inlineStr">
        <is>
          <t>Kingston</t>
        </is>
      </c>
      <c r="F151" s="10" t="inlineStr">
        <is>
          <t>DDR4 DIMM</t>
        </is>
      </c>
      <c r="G151" s="10" t="inlineStr">
        <is>
          <t>KVR32N22S8/8</t>
        </is>
      </c>
      <c r="H151" s="10" t="inlineStr">
        <is>
          <t>8GB</t>
        </is>
      </c>
      <c r="I151" s="10" t="inlineStr">
        <is>
          <t>3200MHz DDR4</t>
        </is>
      </c>
      <c r="J151" s="10" t="inlineStr">
        <is>
          <t>DIMM</t>
        </is>
      </c>
      <c r="K151" s="10" t="inlineStr">
        <is>
          <t>No</t>
        </is>
      </c>
      <c r="L151" s="10" t="inlineStr">
        <is>
          <t>Desktop</t>
        </is>
      </c>
      <c r="M151" s="10" t="inlineStr">
        <is>
          <t>Ltd Lifetime</t>
        </is>
      </c>
      <c r="N151" s="10" t="inlineStr">
        <is>
          <t>$22</t>
        </is>
      </c>
    </row>
    <row r="152" ht="15" customHeight="1">
      <c r="A152" s="11" t="n">
        <v>150</v>
      </c>
      <c r="B152" s="11" t="inlineStr">
        <is>
          <t>KVR32N22D8/16</t>
        </is>
      </c>
      <c r="C152" s="11" t="inlineStr">
        <is>
          <t>8850002</t>
        </is>
      </c>
      <c r="D152" s="11" t="inlineStr">
        <is>
          <t>TDS-MEM-KINKVR32N-150</t>
        </is>
      </c>
      <c r="E152" s="11" t="inlineStr">
        <is>
          <t>Kingston</t>
        </is>
      </c>
      <c r="F152" s="11" t="inlineStr">
        <is>
          <t>DDR4 DIMM</t>
        </is>
      </c>
      <c r="G152" s="11" t="inlineStr">
        <is>
          <t>KVR32N22D8/16</t>
        </is>
      </c>
      <c r="H152" s="11" t="inlineStr">
        <is>
          <t>16GB</t>
        </is>
      </c>
      <c r="I152" s="11" t="inlineStr">
        <is>
          <t>3200MHz DDR4</t>
        </is>
      </c>
      <c r="J152" s="11" t="inlineStr">
        <is>
          <t>DIMM</t>
        </is>
      </c>
      <c r="K152" s="11" t="inlineStr">
        <is>
          <t>No</t>
        </is>
      </c>
      <c r="L152" s="11" t="inlineStr">
        <is>
          <t>Desktop</t>
        </is>
      </c>
      <c r="M152" s="11" t="inlineStr">
        <is>
          <t>Ltd Lifetime</t>
        </is>
      </c>
      <c r="N152" s="11" t="inlineStr">
        <is>
          <t>$38</t>
        </is>
      </c>
    </row>
  </sheetData>
  <mergeCells count="2">
    <mergeCell ref="A1:L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38" customWidth="1" min="5" max="5"/>
    <col width="18" customWidth="1" min="6" max="6"/>
    <col width="22" customWidth="1" min="7" max="7"/>
    <col width="18" customWidth="1" min="8" max="8"/>
    <col width="12" customWidth="1" min="9" max="9"/>
    <col width="12" customWidth="1" min="10" max="10"/>
  </cols>
  <sheetData>
    <row r="1" ht="26" customHeight="1">
      <c r="A1" s="9" t="inlineStr">
        <is>
          <t>Peripherals — 200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Model/Part#</t>
        </is>
      </c>
      <c r="H2" s="2" t="inlineStr">
        <is>
          <t>Connectivity</t>
        </is>
      </c>
      <c r="I2" s="2" t="inlineStr">
        <is>
          <t>Key Feature</t>
        </is>
      </c>
      <c r="J2" s="2" t="inlineStr">
        <is>
          <t>Compatibility</t>
        </is>
      </c>
      <c r="K2" s="2" t="inlineStr">
        <is>
          <t>Warranty</t>
        </is>
      </c>
      <c r="L2" s="2" t="inlineStr">
        <is>
          <t>Est. Price</t>
        </is>
      </c>
    </row>
    <row r="3" ht="15" customHeight="1">
      <c r="A3" s="10" t="n">
        <v>1</v>
      </c>
      <c r="B3" s="10" t="inlineStr">
        <is>
          <t>920-010903</t>
        </is>
      </c>
      <c r="C3" s="10" t="inlineStr">
        <is>
          <t>8800001</t>
        </is>
      </c>
      <c r="D3" s="10" t="inlineStr">
        <is>
          <t>TDS-PER-LOGKEY-001</t>
        </is>
      </c>
      <c r="E3" s="10" t="inlineStr">
        <is>
          <t>Logitech</t>
        </is>
      </c>
      <c r="F3" s="10" t="inlineStr">
        <is>
          <t>Keyboard</t>
        </is>
      </c>
      <c r="G3" s="10" t="inlineStr">
        <is>
          <t>MX Keys for Business / 920-010903</t>
        </is>
      </c>
      <c r="H3" s="10" t="inlineStr">
        <is>
          <t>Wireless/BT</t>
        </is>
      </c>
      <c r="I3" s="10" t="inlineStr">
        <is>
          <t>Full-size multi</t>
        </is>
      </c>
      <c r="J3" s="10" t="inlineStr">
        <is>
          <t>Universal</t>
        </is>
      </c>
      <c r="K3" s="10" t="inlineStr">
        <is>
          <t>2yr</t>
        </is>
      </c>
      <c r="L3" s="10" t="inlineStr">
        <is>
          <t>$79</t>
        </is>
      </c>
    </row>
    <row r="4" ht="15" customHeight="1">
      <c r="A4" s="11" t="n">
        <v>2</v>
      </c>
      <c r="B4" s="11" t="inlineStr">
        <is>
          <t>920-002478</t>
        </is>
      </c>
      <c r="C4" s="11" t="inlineStr">
        <is>
          <t>8800002</t>
        </is>
      </c>
      <c r="D4" s="11" t="inlineStr">
        <is>
          <t>TDS-PER-LOGKEY-002</t>
        </is>
      </c>
      <c r="E4" s="11" t="inlineStr">
        <is>
          <t>Logitech</t>
        </is>
      </c>
      <c r="F4" s="11" t="inlineStr">
        <is>
          <t>Keyboard</t>
        </is>
      </c>
      <c r="G4" s="11" t="inlineStr">
        <is>
          <t>K120 / 920-002478</t>
        </is>
      </c>
      <c r="H4" s="11" t="inlineStr">
        <is>
          <t>Wired USB</t>
        </is>
      </c>
      <c r="I4" s="11" t="inlineStr">
        <is>
          <t>Full-size</t>
        </is>
      </c>
      <c r="J4" s="11" t="inlineStr">
        <is>
          <t>Universal</t>
        </is>
      </c>
      <c r="K4" s="11" t="inlineStr">
        <is>
          <t>3yr</t>
        </is>
      </c>
      <c r="L4" s="11" t="inlineStr">
        <is>
          <t>$17</t>
        </is>
      </c>
    </row>
    <row r="5" ht="15" customHeight="1">
      <c r="A5" s="10" t="n">
        <v>3</v>
      </c>
      <c r="B5" s="10" t="inlineStr">
        <is>
          <t>920-004536</t>
        </is>
      </c>
      <c r="C5" s="10" t="inlineStr">
        <is>
          <t>8800003</t>
        </is>
      </c>
      <c r="D5" s="10" t="inlineStr">
        <is>
          <t>TDS-PER-LOGKEY-003</t>
        </is>
      </c>
      <c r="E5" s="10" t="inlineStr">
        <is>
          <t>Logitech</t>
        </is>
      </c>
      <c r="F5" s="10" t="inlineStr">
        <is>
          <t>Keyboard</t>
        </is>
      </c>
      <c r="G5" s="10" t="inlineStr">
        <is>
          <t>K270 / 920-004536</t>
        </is>
      </c>
      <c r="H5" s="10" t="inlineStr">
        <is>
          <t>Wireless</t>
        </is>
      </c>
      <c r="I5" s="10" t="inlineStr">
        <is>
          <t>Full-size</t>
        </is>
      </c>
      <c r="J5" s="10" t="inlineStr">
        <is>
          <t>Universal</t>
        </is>
      </c>
      <c r="K5" s="10" t="inlineStr">
        <is>
          <t>3yr</t>
        </is>
      </c>
      <c r="L5" s="10" t="inlineStr">
        <is>
          <t>$29</t>
        </is>
      </c>
    </row>
    <row r="6" ht="15" customHeight="1">
      <c r="A6" s="11" t="n">
        <v>4</v>
      </c>
      <c r="B6" s="11" t="inlineStr">
        <is>
          <t>920-009588</t>
        </is>
      </c>
      <c r="C6" s="11" t="inlineStr">
        <is>
          <t>8800004</t>
        </is>
      </c>
      <c r="D6" s="11" t="inlineStr">
        <is>
          <t>TDS-PER-LOGKEY-004</t>
        </is>
      </c>
      <c r="E6" s="11" t="inlineStr">
        <is>
          <t>Logitech</t>
        </is>
      </c>
      <c r="F6" s="11" t="inlineStr">
        <is>
          <t>Keyboard</t>
        </is>
      </c>
      <c r="G6" s="11" t="inlineStr">
        <is>
          <t>K380 / 920-009588</t>
        </is>
      </c>
      <c r="H6" s="11" t="inlineStr">
        <is>
          <t>Bluetooth</t>
        </is>
      </c>
      <c r="I6" s="11" t="inlineStr">
        <is>
          <t>Compact multi</t>
        </is>
      </c>
      <c r="J6" s="11" t="inlineStr">
        <is>
          <t>Universal</t>
        </is>
      </c>
      <c r="K6" s="11" t="inlineStr">
        <is>
          <t>2yr</t>
        </is>
      </c>
      <c r="L6" s="11" t="inlineStr">
        <is>
          <t>$39</t>
        </is>
      </c>
    </row>
    <row r="7" ht="15" customHeight="1">
      <c r="A7" s="10" t="n">
        <v>5</v>
      </c>
      <c r="B7" s="10" t="inlineStr">
        <is>
          <t>920-009166</t>
        </is>
      </c>
      <c r="C7" s="10" t="inlineStr">
        <is>
          <t>8800005</t>
        </is>
      </c>
      <c r="D7" s="10" t="inlineStr">
        <is>
          <t>TDS-PER-LOGKEY-005</t>
        </is>
      </c>
      <c r="E7" s="10" t="inlineStr">
        <is>
          <t>Logitech</t>
        </is>
      </c>
      <c r="F7" s="10" t="inlineStr">
        <is>
          <t>Keyboard</t>
        </is>
      </c>
      <c r="G7" s="10" t="inlineStr">
        <is>
          <t>K860 / 920-009166</t>
        </is>
      </c>
      <c r="H7" s="10" t="inlineStr">
        <is>
          <t>Wireless/BT</t>
        </is>
      </c>
      <c r="I7" s="10" t="inlineStr">
        <is>
          <t>Ergonomic split</t>
        </is>
      </c>
      <c r="J7" s="10" t="inlineStr">
        <is>
          <t>Win/Mac</t>
        </is>
      </c>
      <c r="K7" s="10" t="inlineStr">
        <is>
          <t>2yr</t>
        </is>
      </c>
      <c r="L7" s="10" t="inlineStr">
        <is>
          <t>$129</t>
        </is>
      </c>
    </row>
    <row r="8" ht="15" customHeight="1">
      <c r="A8" s="11" t="n">
        <v>6</v>
      </c>
      <c r="B8" s="11" t="inlineStr">
        <is>
          <t>920-004536</t>
        </is>
      </c>
      <c r="C8" s="11" t="inlineStr">
        <is>
          <t>8800006</t>
        </is>
      </c>
      <c r="D8" s="11" t="inlineStr">
        <is>
          <t>TDS-PER-LOGKEY-006</t>
        </is>
      </c>
      <c r="E8" s="11" t="inlineStr">
        <is>
          <t>Logitech</t>
        </is>
      </c>
      <c r="F8" s="11" t="inlineStr">
        <is>
          <t>Keyboard</t>
        </is>
      </c>
      <c r="G8" s="11" t="inlineStr">
        <is>
          <t>MK270 Combo / 920-004536</t>
        </is>
      </c>
      <c r="H8" s="11" t="inlineStr">
        <is>
          <t>Wireless</t>
        </is>
      </c>
      <c r="I8" s="11" t="inlineStr">
        <is>
          <t>Full-size+Mouse</t>
        </is>
      </c>
      <c r="J8" s="11" t="inlineStr">
        <is>
          <t>Universal</t>
        </is>
      </c>
      <c r="K8" s="11" t="inlineStr">
        <is>
          <t>3yr</t>
        </is>
      </c>
      <c r="L8" s="11" t="inlineStr">
        <is>
          <t>$34</t>
        </is>
      </c>
    </row>
    <row r="9" ht="15" customHeight="1">
      <c r="A9" s="10" t="n">
        <v>7</v>
      </c>
      <c r="B9" s="10" t="inlineStr">
        <is>
          <t>920-008219</t>
        </is>
      </c>
      <c r="C9" s="10" t="inlineStr">
        <is>
          <t>8800007</t>
        </is>
      </c>
      <c r="D9" s="10" t="inlineStr">
        <is>
          <t>TDS-PER-LOGKEY-007</t>
        </is>
      </c>
      <c r="E9" s="10" t="inlineStr">
        <is>
          <t>Logitech</t>
        </is>
      </c>
      <c r="F9" s="10" t="inlineStr">
        <is>
          <t>Keyboard</t>
        </is>
      </c>
      <c r="G9" s="10" t="inlineStr">
        <is>
          <t>MK850 Combo / 920-008219</t>
        </is>
      </c>
      <c r="H9" s="10" t="inlineStr">
        <is>
          <t>Wireless+BT</t>
        </is>
      </c>
      <c r="I9" s="10" t="inlineStr">
        <is>
          <t>Full-size+Mouse multi</t>
        </is>
      </c>
      <c r="J9" s="10" t="inlineStr">
        <is>
          <t>Universal</t>
        </is>
      </c>
      <c r="K9" s="10" t="inlineStr">
        <is>
          <t>2yr</t>
        </is>
      </c>
      <c r="L9" s="10" t="inlineStr">
        <is>
          <t>$99</t>
        </is>
      </c>
    </row>
    <row r="10" ht="15" customHeight="1">
      <c r="A10" s="11" t="n">
        <v>8</v>
      </c>
      <c r="B10" s="11" t="inlineStr">
        <is>
          <t>K235</t>
        </is>
      </c>
      <c r="C10" s="11" t="inlineStr">
        <is>
          <t>8072738</t>
        </is>
      </c>
      <c r="D10" s="11" t="inlineStr">
        <is>
          <t>TDS-PER-LOGKEY-008</t>
        </is>
      </c>
      <c r="E10" s="11" t="inlineStr">
        <is>
          <t>Logitech</t>
        </is>
      </c>
      <c r="F10" s="11" t="inlineStr">
        <is>
          <t>Keyboard</t>
        </is>
      </c>
      <c r="G10" s="11" t="inlineStr">
        <is>
          <t>K235 / 920-007759</t>
        </is>
      </c>
      <c r="H10" s="11" t="inlineStr">
        <is>
          <t>Wireless</t>
        </is>
      </c>
      <c r="I10" s="11" t="inlineStr">
        <is>
          <t>Full-size</t>
        </is>
      </c>
      <c r="J10" s="11" t="inlineStr">
        <is>
          <t>Universal</t>
        </is>
      </c>
      <c r="K10" s="11" t="inlineStr">
        <is>
          <t>3yr</t>
        </is>
      </c>
      <c r="L10" s="11" t="inlineStr">
        <is>
          <t>$24</t>
        </is>
      </c>
    </row>
    <row r="11" ht="15" customHeight="1">
      <c r="A11" s="10" t="n">
        <v>9</v>
      </c>
      <c r="B11" s="10" t="inlineStr">
        <is>
          <t>MK710COMBO</t>
        </is>
      </c>
      <c r="C11" s="10" t="inlineStr">
        <is>
          <t>8092168</t>
        </is>
      </c>
      <c r="D11" s="10" t="inlineStr">
        <is>
          <t>TDS-PER-LOGKEY-009</t>
        </is>
      </c>
      <c r="E11" s="10" t="inlineStr">
        <is>
          <t>Logitech</t>
        </is>
      </c>
      <c r="F11" s="10" t="inlineStr">
        <is>
          <t>Keyboard</t>
        </is>
      </c>
      <c r="G11" s="10" t="inlineStr">
        <is>
          <t>MK710 Combo / 920-002419</t>
        </is>
      </c>
      <c r="H11" s="10" t="inlineStr">
        <is>
          <t>Wireless</t>
        </is>
      </c>
      <c r="I11" s="10" t="inlineStr">
        <is>
          <t>Full-size+Mouse</t>
        </is>
      </c>
      <c r="J11" s="10" t="inlineStr">
        <is>
          <t>Universal</t>
        </is>
      </c>
      <c r="K11" s="10" t="inlineStr">
        <is>
          <t>3yr</t>
        </is>
      </c>
      <c r="L11" s="10" t="inlineStr">
        <is>
          <t>$79</t>
        </is>
      </c>
    </row>
    <row r="12" ht="15" customHeight="1">
      <c r="A12" s="11" t="n">
        <v>10</v>
      </c>
      <c r="B12" s="11" t="inlineStr">
        <is>
          <t>ANB-00001</t>
        </is>
      </c>
      <c r="C12" s="11" t="inlineStr">
        <is>
          <t>8806001</t>
        </is>
      </c>
      <c r="D12" s="11" t="inlineStr">
        <is>
          <t>TDS-PER-MICKEY-010</t>
        </is>
      </c>
      <c r="E12" s="11" t="inlineStr">
        <is>
          <t>Microsoft</t>
        </is>
      </c>
      <c r="F12" s="11" t="inlineStr">
        <is>
          <t>Keyboard</t>
        </is>
      </c>
      <c r="G12" s="11" t="inlineStr">
        <is>
          <t>Wired 600 / ANB-00001</t>
        </is>
      </c>
      <c r="H12" s="11" t="inlineStr">
        <is>
          <t>Wired USB</t>
        </is>
      </c>
      <c r="I12" s="11" t="inlineStr">
        <is>
          <t>Full-size</t>
        </is>
      </c>
      <c r="J12" s="11" t="inlineStr">
        <is>
          <t>Windows</t>
        </is>
      </c>
      <c r="K12" s="11" t="inlineStr">
        <is>
          <t>1yr</t>
        </is>
      </c>
      <c r="L12" s="11" t="inlineStr">
        <is>
          <t>$23</t>
        </is>
      </c>
    </row>
    <row r="13" ht="15" customHeight="1">
      <c r="A13" s="10" t="n">
        <v>11</v>
      </c>
      <c r="B13" s="10" t="inlineStr">
        <is>
          <t>PT3-00001</t>
        </is>
      </c>
      <c r="C13" s="10" t="inlineStr">
        <is>
          <t>8806002</t>
        </is>
      </c>
      <c r="D13" s="10" t="inlineStr">
        <is>
          <t>TDS-PER-MICKEY-011</t>
        </is>
      </c>
      <c r="E13" s="10" t="inlineStr">
        <is>
          <t>Microsoft</t>
        </is>
      </c>
      <c r="F13" s="10" t="inlineStr">
        <is>
          <t>Keyboard</t>
        </is>
      </c>
      <c r="G13" s="10" t="inlineStr">
        <is>
          <t>Wireless 900 / PT3-00001</t>
        </is>
      </c>
      <c r="H13" s="10" t="inlineStr">
        <is>
          <t>Wireless</t>
        </is>
      </c>
      <c r="I13" s="10" t="inlineStr">
        <is>
          <t>Full-size</t>
        </is>
      </c>
      <c r="J13" s="10" t="inlineStr">
        <is>
          <t>Windows</t>
        </is>
      </c>
      <c r="K13" s="10" t="inlineStr">
        <is>
          <t>1yr</t>
        </is>
      </c>
      <c r="L13" s="10" t="inlineStr">
        <is>
          <t>$29</t>
        </is>
      </c>
    </row>
    <row r="14" ht="15" customHeight="1">
      <c r="A14" s="11" t="n">
        <v>12</v>
      </c>
      <c r="B14" s="11" t="inlineStr">
        <is>
          <t>LXM-00001</t>
        </is>
      </c>
      <c r="C14" s="11" t="inlineStr">
        <is>
          <t>8806003</t>
        </is>
      </c>
      <c r="D14" s="11" t="inlineStr">
        <is>
          <t>TDS-PER-MICKEY-012</t>
        </is>
      </c>
      <c r="E14" s="11" t="inlineStr">
        <is>
          <t>Microsoft</t>
        </is>
      </c>
      <c r="F14" s="11" t="inlineStr">
        <is>
          <t>Keyboard</t>
        </is>
      </c>
      <c r="G14" s="11" t="inlineStr">
        <is>
          <t>Ergonomic / LXM-00001</t>
        </is>
      </c>
      <c r="H14" s="11" t="inlineStr">
        <is>
          <t>Wired USB</t>
        </is>
      </c>
      <c r="I14" s="11" t="inlineStr">
        <is>
          <t>Ergonomic split</t>
        </is>
      </c>
      <c r="J14" s="11" t="inlineStr">
        <is>
          <t>Windows</t>
        </is>
      </c>
      <c r="K14" s="11" t="inlineStr">
        <is>
          <t>1yr</t>
        </is>
      </c>
      <c r="L14" s="11" t="inlineStr">
        <is>
          <t>$99</t>
        </is>
      </c>
    </row>
    <row r="15" ht="15" customHeight="1">
      <c r="A15" s="10" t="n">
        <v>13</v>
      </c>
      <c r="B15" s="10" t="inlineStr">
        <is>
          <t>QSZ-00001</t>
        </is>
      </c>
      <c r="C15" s="10" t="inlineStr">
        <is>
          <t>8806004</t>
        </is>
      </c>
      <c r="D15" s="10" t="inlineStr">
        <is>
          <t>TDS-PER-MICKEY-013</t>
        </is>
      </c>
      <c r="E15" s="10" t="inlineStr">
        <is>
          <t>Microsoft</t>
        </is>
      </c>
      <c r="F15" s="10" t="inlineStr">
        <is>
          <t>Keyboard</t>
        </is>
      </c>
      <c r="G15" s="10" t="inlineStr">
        <is>
          <t>Bluetooth / QSZ-00001</t>
        </is>
      </c>
      <c r="H15" s="10" t="inlineStr">
        <is>
          <t>Bluetooth</t>
        </is>
      </c>
      <c r="I15" s="10" t="inlineStr">
        <is>
          <t>Compact multi</t>
        </is>
      </c>
      <c r="J15" s="10" t="inlineStr">
        <is>
          <t>Win/Mac</t>
        </is>
      </c>
      <c r="K15" s="10" t="inlineStr">
        <is>
          <t>1yr</t>
        </is>
      </c>
      <c r="L15" s="10" t="inlineStr">
        <is>
          <t>$49</t>
        </is>
      </c>
    </row>
    <row r="16" ht="15" customHeight="1">
      <c r="A16" s="11" t="n">
        <v>14</v>
      </c>
      <c r="B16" s="11" t="inlineStr">
        <is>
          <t>SURFACEPROSIGNATURE</t>
        </is>
      </c>
      <c r="C16" s="11" t="inlineStr">
        <is>
          <t>8061752</t>
        </is>
      </c>
      <c r="D16" s="11" t="inlineStr">
        <is>
          <t>TDS-PER-MICKEY-014</t>
        </is>
      </c>
      <c r="E16" s="11" t="inlineStr">
        <is>
          <t>Microsoft</t>
        </is>
      </c>
      <c r="F16" s="11" t="inlineStr">
        <is>
          <t>Keyboard</t>
        </is>
      </c>
      <c r="G16" s="11" t="inlineStr">
        <is>
          <t>Surface Pro Signature / 8XA-00001</t>
        </is>
      </c>
      <c r="H16" s="11" t="inlineStr">
        <is>
          <t>Bluetooth</t>
        </is>
      </c>
      <c r="I16" s="11" t="inlineStr">
        <is>
          <t>Compact for Surface</t>
        </is>
      </c>
      <c r="J16" s="11" t="inlineStr">
        <is>
          <t>Surface Pro</t>
        </is>
      </c>
      <c r="K16" s="11" t="inlineStr">
        <is>
          <t>1yr</t>
        </is>
      </c>
      <c r="L16" s="11" t="inlineStr">
        <is>
          <t>$179</t>
        </is>
      </c>
    </row>
    <row r="17" ht="15" customHeight="1">
      <c r="A17" s="10" t="n">
        <v>15</v>
      </c>
      <c r="B17" s="10" t="inlineStr">
        <is>
          <t>PROFITERGOWIRELESS</t>
        </is>
      </c>
      <c r="C17" s="10" t="inlineStr">
        <is>
          <t>8024531</t>
        </is>
      </c>
      <c r="D17" s="10" t="inlineStr">
        <is>
          <t>TDS-PER-KENKEY-015</t>
        </is>
      </c>
      <c r="E17" s="10" t="inlineStr">
        <is>
          <t>Kensington</t>
        </is>
      </c>
      <c r="F17" s="10" t="inlineStr">
        <is>
          <t>Keyboard</t>
        </is>
      </c>
      <c r="G17" s="10" t="inlineStr">
        <is>
          <t>Pro Fit Ergo Wireless / K75401US</t>
        </is>
      </c>
      <c r="H17" s="10" t="inlineStr">
        <is>
          <t>Wireless</t>
        </is>
      </c>
      <c r="I17" s="10" t="inlineStr">
        <is>
          <t>Ergonomic split</t>
        </is>
      </c>
      <c r="J17" s="10" t="inlineStr">
        <is>
          <t>Universal</t>
        </is>
      </c>
      <c r="K17" s="10" t="inlineStr">
        <is>
          <t>3yr</t>
        </is>
      </c>
      <c r="L17" s="10" t="inlineStr">
        <is>
          <t>$59</t>
        </is>
      </c>
    </row>
    <row r="18" ht="15" customHeight="1">
      <c r="A18" s="11" t="n">
        <v>16</v>
      </c>
      <c r="B18" s="11" t="inlineStr">
        <is>
          <t>BUSINESSSLIMWIRED</t>
        </is>
      </c>
      <c r="C18" s="11" t="inlineStr">
        <is>
          <t>8016876</t>
        </is>
      </c>
      <c r="D18" s="11" t="inlineStr">
        <is>
          <t>TDS-PER-HPKEY-016</t>
        </is>
      </c>
      <c r="E18" s="11" t="inlineStr">
        <is>
          <t>HP</t>
        </is>
      </c>
      <c r="F18" s="11" t="inlineStr">
        <is>
          <t>Keyboard</t>
        </is>
      </c>
      <c r="G18" s="11" t="inlineStr">
        <is>
          <t>Business Slim Wired / H1D63AA</t>
        </is>
      </c>
      <c r="H18" s="11" t="inlineStr">
        <is>
          <t>Wired USB</t>
        </is>
      </c>
      <c r="I18" s="11" t="inlineStr">
        <is>
          <t>Full-size</t>
        </is>
      </c>
      <c r="J18" s="11" t="inlineStr">
        <is>
          <t>Universal</t>
        </is>
      </c>
      <c r="K18" s="11" t="inlineStr">
        <is>
          <t>1yr</t>
        </is>
      </c>
      <c r="L18" s="11" t="inlineStr">
        <is>
          <t>$29</t>
        </is>
      </c>
    </row>
    <row r="19" ht="15" customHeight="1">
      <c r="A19" s="10" t="n">
        <v>17</v>
      </c>
      <c r="B19" s="10" t="inlineStr">
        <is>
          <t>TRACKPOINTII</t>
        </is>
      </c>
      <c r="C19" s="10" t="inlineStr">
        <is>
          <t>8020452</t>
        </is>
      </c>
      <c r="D19" s="10" t="inlineStr">
        <is>
          <t>TDS-PER-LENKEY-017</t>
        </is>
      </c>
      <c r="E19" s="10" t="inlineStr">
        <is>
          <t>Lenovo</t>
        </is>
      </c>
      <c r="F19" s="10" t="inlineStr">
        <is>
          <t>Keyboard</t>
        </is>
      </c>
      <c r="G19" s="10" t="inlineStr">
        <is>
          <t>TrackPoint II / 4Y40X49493</t>
        </is>
      </c>
      <c r="H19" s="10" t="inlineStr">
        <is>
          <t>Bluetooth</t>
        </is>
      </c>
      <c r="I19" s="10" t="inlineStr">
        <is>
          <t>Compact TrackPoint</t>
        </is>
      </c>
      <c r="J19" s="10" t="inlineStr">
        <is>
          <t>Universal</t>
        </is>
      </c>
      <c r="K19" s="10" t="inlineStr">
        <is>
          <t>1yr</t>
        </is>
      </c>
      <c r="L19" s="10" t="inlineStr">
        <is>
          <t>$79</t>
        </is>
      </c>
    </row>
    <row r="20" ht="15" customHeight="1">
      <c r="A20" s="11" t="n">
        <v>18</v>
      </c>
      <c r="B20" s="11" t="inlineStr">
        <is>
          <t>PROWIRELESS</t>
        </is>
      </c>
      <c r="C20" s="11" t="inlineStr">
        <is>
          <t>8038693</t>
        </is>
      </c>
      <c r="D20" s="11" t="inlineStr">
        <is>
          <t>TDS-PER-DELKEY-018</t>
        </is>
      </c>
      <c r="E20" s="11" t="inlineStr">
        <is>
          <t>Dell</t>
        </is>
      </c>
      <c r="F20" s="11" t="inlineStr">
        <is>
          <t>Keyboard</t>
        </is>
      </c>
      <c r="G20" s="11" t="inlineStr">
        <is>
          <t>Pro Wireless / KB740</t>
        </is>
      </c>
      <c r="H20" s="11" t="inlineStr">
        <is>
          <t>Wireless</t>
        </is>
      </c>
      <c r="I20" s="11" t="inlineStr">
        <is>
          <t>Full-size multi</t>
        </is>
      </c>
      <c r="J20" s="11" t="inlineStr">
        <is>
          <t>Win/Mac</t>
        </is>
      </c>
      <c r="K20" s="11" t="inlineStr">
        <is>
          <t>3yr</t>
        </is>
      </c>
      <c r="L20" s="11" t="inlineStr">
        <is>
          <t>$49</t>
        </is>
      </c>
    </row>
    <row r="21" ht="15" customHeight="1">
      <c r="A21" s="10" t="n">
        <v>19</v>
      </c>
      <c r="B21" s="10" t="inlineStr">
        <is>
          <t>910-006582</t>
        </is>
      </c>
      <c r="C21" s="10" t="inlineStr">
        <is>
          <t>8801001</t>
        </is>
      </c>
      <c r="D21" s="10" t="inlineStr">
        <is>
          <t>TDS-PER-LOGMOU-019</t>
        </is>
      </c>
      <c r="E21" s="10" t="inlineStr">
        <is>
          <t>Logitech</t>
        </is>
      </c>
      <c r="F21" s="10" t="inlineStr">
        <is>
          <t>Mouse</t>
        </is>
      </c>
      <c r="G21" s="10" t="inlineStr">
        <is>
          <t>MX Master 3S Biz / 910-006582</t>
        </is>
      </c>
      <c r="H21" s="10" t="inlineStr">
        <is>
          <t>Wireless/BT</t>
        </is>
      </c>
      <c r="I21" s="10" t="inlineStr">
        <is>
          <t>Ergonomic multi</t>
        </is>
      </c>
      <c r="J21" s="10" t="inlineStr">
        <is>
          <t>Win/Mac</t>
        </is>
      </c>
      <c r="K21" s="10" t="inlineStr">
        <is>
          <t>2yr</t>
        </is>
      </c>
      <c r="L21" s="10" t="inlineStr">
        <is>
          <t>$89</t>
        </is>
      </c>
    </row>
    <row r="22" ht="15" customHeight="1">
      <c r="A22" s="11" t="n">
        <v>20</v>
      </c>
      <c r="B22" s="11" t="inlineStr">
        <is>
          <t>910-006652</t>
        </is>
      </c>
      <c r="C22" s="11" t="inlineStr">
        <is>
          <t>8801002</t>
        </is>
      </c>
      <c r="D22" s="11" t="inlineStr">
        <is>
          <t>TDS-PER-LOGMOU-020</t>
        </is>
      </c>
      <c r="E22" s="11" t="inlineStr">
        <is>
          <t>Logitech</t>
        </is>
      </c>
      <c r="F22" s="11" t="inlineStr">
        <is>
          <t>Mouse</t>
        </is>
      </c>
      <c r="G22" s="11" t="inlineStr">
        <is>
          <t>M100 / 910-006652</t>
        </is>
      </c>
      <c r="H22" s="11" t="inlineStr">
        <is>
          <t>Wired USB</t>
        </is>
      </c>
      <c r="I22" s="11" t="inlineStr">
        <is>
          <t>Standard</t>
        </is>
      </c>
      <c r="J22" s="11" t="inlineStr">
        <is>
          <t>Universal</t>
        </is>
      </c>
      <c r="K22" s="11" t="inlineStr">
        <is>
          <t>3yr</t>
        </is>
      </c>
      <c r="L22" s="11" t="inlineStr">
        <is>
          <t>$13</t>
        </is>
      </c>
    </row>
    <row r="23" ht="15" customHeight="1">
      <c r="A23" s="10" t="n">
        <v>21</v>
      </c>
      <c r="B23" s="10" t="inlineStr">
        <is>
          <t>910-006127</t>
        </is>
      </c>
      <c r="C23" s="10" t="inlineStr">
        <is>
          <t>8801003</t>
        </is>
      </c>
      <c r="D23" s="10" t="inlineStr">
        <is>
          <t>TDS-PER-LOGMOU-021</t>
        </is>
      </c>
      <c r="E23" s="10" t="inlineStr">
        <is>
          <t>Logitech</t>
        </is>
      </c>
      <c r="F23" s="10" t="inlineStr">
        <is>
          <t>Mouse</t>
        </is>
      </c>
      <c r="G23" s="10" t="inlineStr">
        <is>
          <t>M220 Silent / 910-006127</t>
        </is>
      </c>
      <c r="H23" s="10" t="inlineStr">
        <is>
          <t>Wireless</t>
        </is>
      </c>
      <c r="I23" s="10" t="inlineStr">
        <is>
          <t>Standard</t>
        </is>
      </c>
      <c r="J23" s="10" t="inlineStr">
        <is>
          <t>Universal</t>
        </is>
      </c>
      <c r="K23" s="10" t="inlineStr">
        <is>
          <t>3yr</t>
        </is>
      </c>
      <c r="L23" s="10" t="inlineStr">
        <is>
          <t>$22</t>
        </is>
      </c>
    </row>
    <row r="24" ht="15" customHeight="1">
      <c r="A24" s="11" t="n">
        <v>22</v>
      </c>
      <c r="B24" s="11" t="inlineStr">
        <is>
          <t>910-001935</t>
        </is>
      </c>
      <c r="C24" s="11" t="inlineStr">
        <is>
          <t>8801004</t>
        </is>
      </c>
      <c r="D24" s="11" t="inlineStr">
        <is>
          <t>TDS-PER-LOGMOU-022</t>
        </is>
      </c>
      <c r="E24" s="11" t="inlineStr">
        <is>
          <t>Logitech</t>
        </is>
      </c>
      <c r="F24" s="11" t="inlineStr">
        <is>
          <t>Mouse</t>
        </is>
      </c>
      <c r="G24" s="11" t="inlineStr">
        <is>
          <t>M705 / 910-001935</t>
        </is>
      </c>
      <c r="H24" s="11" t="inlineStr">
        <is>
          <t>Wireless</t>
        </is>
      </c>
      <c r="I24" s="11" t="inlineStr">
        <is>
          <t>Full-size</t>
        </is>
      </c>
      <c r="J24" s="11" t="inlineStr">
        <is>
          <t>Universal</t>
        </is>
      </c>
      <c r="K24" s="11" t="inlineStr">
        <is>
          <t>3yr</t>
        </is>
      </c>
      <c r="L24" s="11" t="inlineStr">
        <is>
          <t>$49</t>
        </is>
      </c>
    </row>
    <row r="25" ht="15" customHeight="1">
      <c r="A25" s="10" t="n">
        <v>23</v>
      </c>
      <c r="B25" s="10" t="inlineStr">
        <is>
          <t>910-006216</t>
        </is>
      </c>
      <c r="C25" s="10" t="inlineStr">
        <is>
          <t>8801005</t>
        </is>
      </c>
      <c r="D25" s="10" t="inlineStr">
        <is>
          <t>TDS-PER-LOGMOU-023</t>
        </is>
      </c>
      <c r="E25" s="10" t="inlineStr">
        <is>
          <t>Logitech</t>
        </is>
      </c>
      <c r="F25" s="10" t="inlineStr">
        <is>
          <t>Mouse</t>
        </is>
      </c>
      <c r="G25" s="10" t="inlineStr">
        <is>
          <t>MX Anywhere 3 Biz / 910-006216</t>
        </is>
      </c>
      <c r="H25" s="10" t="inlineStr">
        <is>
          <t>Wireless/BT</t>
        </is>
      </c>
      <c r="I25" s="10" t="inlineStr">
        <is>
          <t>Compact multi</t>
        </is>
      </c>
      <c r="J25" s="10" t="inlineStr">
        <is>
          <t>Win/Mac</t>
        </is>
      </c>
      <c r="K25" s="10" t="inlineStr">
        <is>
          <t>2yr</t>
        </is>
      </c>
      <c r="L25" s="10" t="inlineStr">
        <is>
          <t>$59</t>
        </is>
      </c>
    </row>
    <row r="26" ht="15" customHeight="1">
      <c r="A26" s="11" t="n">
        <v>24</v>
      </c>
      <c r="B26" s="11" t="inlineStr">
        <is>
          <t>M510</t>
        </is>
      </c>
      <c r="C26" s="11" t="inlineStr">
        <is>
          <t>8040119</t>
        </is>
      </c>
      <c r="D26" s="11" t="inlineStr">
        <is>
          <t>TDS-PER-LOGMOU-024</t>
        </is>
      </c>
      <c r="E26" s="11" t="inlineStr">
        <is>
          <t>Logitech</t>
        </is>
      </c>
      <c r="F26" s="11" t="inlineStr">
        <is>
          <t>Mouse</t>
        </is>
      </c>
      <c r="G26" s="11" t="inlineStr">
        <is>
          <t>M510 / 910-001822</t>
        </is>
      </c>
      <c r="H26" s="11" t="inlineStr">
        <is>
          <t>Wireless</t>
        </is>
      </c>
      <c r="I26" s="11" t="inlineStr">
        <is>
          <t>Full-size</t>
        </is>
      </c>
      <c r="J26" s="11" t="inlineStr">
        <is>
          <t>Universal</t>
        </is>
      </c>
      <c r="K26" s="11" t="inlineStr">
        <is>
          <t>3yr</t>
        </is>
      </c>
      <c r="L26" s="11" t="inlineStr">
        <is>
          <t>$37</t>
        </is>
      </c>
    </row>
    <row r="27" ht="15" customHeight="1">
      <c r="A27" s="10" t="n">
        <v>25</v>
      </c>
      <c r="B27" s="10" t="inlineStr">
        <is>
          <t>MXVERTICAL</t>
        </is>
      </c>
      <c r="C27" s="10" t="inlineStr">
        <is>
          <t>8072263</t>
        </is>
      </c>
      <c r="D27" s="10" t="inlineStr">
        <is>
          <t>TDS-PER-LOGMOU-025</t>
        </is>
      </c>
      <c r="E27" s="10" t="inlineStr">
        <is>
          <t>Logitech</t>
        </is>
      </c>
      <c r="F27" s="10" t="inlineStr">
        <is>
          <t>Mouse</t>
        </is>
      </c>
      <c r="G27" s="10" t="inlineStr">
        <is>
          <t>MX Vertical / 910-005447</t>
        </is>
      </c>
      <c r="H27" s="10" t="inlineStr">
        <is>
          <t>Wireless/BT</t>
        </is>
      </c>
      <c r="I27" s="10" t="inlineStr">
        <is>
          <t>Vertical ergonomic</t>
        </is>
      </c>
      <c r="J27" s="10" t="inlineStr">
        <is>
          <t>Win/Mac</t>
        </is>
      </c>
      <c r="K27" s="10" t="inlineStr">
        <is>
          <t>2yr</t>
        </is>
      </c>
      <c r="L27" s="10" t="inlineStr">
        <is>
          <t>$89</t>
        </is>
      </c>
    </row>
    <row r="28" ht="15" customHeight="1">
      <c r="A28" s="11" t="n">
        <v>26</v>
      </c>
      <c r="B28" s="11" t="inlineStr">
        <is>
          <t>MXERGOPLUS</t>
        </is>
      </c>
      <c r="C28" s="11" t="inlineStr">
        <is>
          <t>8087180</t>
        </is>
      </c>
      <c r="D28" s="11" t="inlineStr">
        <is>
          <t>TDS-PER-LOGMOU-026</t>
        </is>
      </c>
      <c r="E28" s="11" t="inlineStr">
        <is>
          <t>Logitech</t>
        </is>
      </c>
      <c r="F28" s="11" t="inlineStr">
        <is>
          <t>Mouse</t>
        </is>
      </c>
      <c r="G28" s="11" t="inlineStr">
        <is>
          <t>MX ERGO Plus / 910-005178</t>
        </is>
      </c>
      <c r="H28" s="11" t="inlineStr">
        <is>
          <t>Wireless/BT</t>
        </is>
      </c>
      <c r="I28" s="11" t="inlineStr">
        <is>
          <t>Trackball</t>
        </is>
      </c>
      <c r="J28" s="11" t="inlineStr">
        <is>
          <t>Win/Mac</t>
        </is>
      </c>
      <c r="K28" s="11" t="inlineStr">
        <is>
          <t>2yr</t>
        </is>
      </c>
      <c r="L28" s="11" t="inlineStr">
        <is>
          <t>$109</t>
        </is>
      </c>
    </row>
    <row r="29" ht="15" customHeight="1">
      <c r="A29" s="10" t="n">
        <v>27</v>
      </c>
      <c r="B29" s="10" t="inlineStr">
        <is>
          <t>WIRELESS900MOUSE</t>
        </is>
      </c>
      <c r="C29" s="10" t="inlineStr">
        <is>
          <t>8061474</t>
        </is>
      </c>
      <c r="D29" s="10" t="inlineStr">
        <is>
          <t>TDS-PER-MICMOU-027</t>
        </is>
      </c>
      <c r="E29" s="10" t="inlineStr">
        <is>
          <t>Microsoft</t>
        </is>
      </c>
      <c r="F29" s="10" t="inlineStr">
        <is>
          <t>Mouse</t>
        </is>
      </c>
      <c r="G29" s="10" t="inlineStr">
        <is>
          <t>Wireless 900 Mouse</t>
        </is>
      </c>
      <c r="H29" s="10" t="inlineStr">
        <is>
          <t>Wireless</t>
        </is>
      </c>
      <c r="I29" s="10" t="inlineStr">
        <is>
          <t>Standard</t>
        </is>
      </c>
      <c r="J29" s="10" t="inlineStr">
        <is>
          <t>Windows</t>
        </is>
      </c>
      <c r="K29" s="10" t="inlineStr">
        <is>
          <t>1yr</t>
        </is>
      </c>
      <c r="L29" s="10" t="inlineStr">
        <is>
          <t>$29</t>
        </is>
      </c>
    </row>
    <row r="30" ht="15" customHeight="1">
      <c r="A30" s="11" t="n">
        <v>28</v>
      </c>
      <c r="B30" s="11" t="inlineStr">
        <is>
          <t>ARCMOUSE</t>
        </is>
      </c>
      <c r="C30" s="11" t="inlineStr">
        <is>
          <t>8053042</t>
        </is>
      </c>
      <c r="D30" s="11" t="inlineStr">
        <is>
          <t>TDS-PER-MICMOU-028</t>
        </is>
      </c>
      <c r="E30" s="11" t="inlineStr">
        <is>
          <t>Microsoft</t>
        </is>
      </c>
      <c r="F30" s="11" t="inlineStr">
        <is>
          <t>Mouse</t>
        </is>
      </c>
      <c r="G30" s="11" t="inlineStr">
        <is>
          <t>Arc Mouse / ELG-00001</t>
        </is>
      </c>
      <c r="H30" s="11" t="inlineStr">
        <is>
          <t>Bluetooth</t>
        </is>
      </c>
      <c r="I30" s="11" t="inlineStr">
        <is>
          <t>Foldable</t>
        </is>
      </c>
      <c r="J30" s="11" t="inlineStr">
        <is>
          <t>Win/Mac</t>
        </is>
      </c>
      <c r="K30" s="11" t="inlineStr">
        <is>
          <t>1yr</t>
        </is>
      </c>
      <c r="L30" s="11" t="inlineStr">
        <is>
          <t>$79</t>
        </is>
      </c>
    </row>
    <row r="31" ht="15" customHeight="1">
      <c r="A31" s="10" t="n">
        <v>29</v>
      </c>
      <c r="B31" s="10" t="inlineStr">
        <is>
          <t>CLASSICINTELLIMOUSE</t>
        </is>
      </c>
      <c r="C31" s="10" t="inlineStr">
        <is>
          <t>8028447</t>
        </is>
      </c>
      <c r="D31" s="10" t="inlineStr">
        <is>
          <t>TDS-PER-MICMOU-029</t>
        </is>
      </c>
      <c r="E31" s="10" t="inlineStr">
        <is>
          <t>Microsoft</t>
        </is>
      </c>
      <c r="F31" s="10" t="inlineStr">
        <is>
          <t>Mouse</t>
        </is>
      </c>
      <c r="G31" s="10" t="inlineStr">
        <is>
          <t>Classic IntelliMouse / HDQ-00001</t>
        </is>
      </c>
      <c r="H31" s="10" t="inlineStr">
        <is>
          <t>Wired USB</t>
        </is>
      </c>
      <c r="I31" s="10" t="inlineStr">
        <is>
          <t>Classic</t>
        </is>
      </c>
      <c r="J31" s="10" t="inlineStr">
        <is>
          <t>Windows</t>
        </is>
      </c>
      <c r="K31" s="10" t="inlineStr">
        <is>
          <t>1yr</t>
        </is>
      </c>
      <c r="L31" s="10" t="inlineStr">
        <is>
          <t>$39</t>
        </is>
      </c>
    </row>
    <row r="32" ht="15" customHeight="1">
      <c r="A32" s="11" t="n">
        <v>30</v>
      </c>
      <c r="B32" s="11" t="inlineStr">
        <is>
          <t>PROFITERGO</t>
        </is>
      </c>
      <c r="C32" s="11" t="inlineStr">
        <is>
          <t>8024636</t>
        </is>
      </c>
      <c r="D32" s="11" t="inlineStr">
        <is>
          <t>TDS-PER-KENMOU-030</t>
        </is>
      </c>
      <c r="E32" s="11" t="inlineStr">
        <is>
          <t>Kensington</t>
        </is>
      </c>
      <c r="F32" s="11" t="inlineStr">
        <is>
          <t>Mouse</t>
        </is>
      </c>
      <c r="G32" s="11" t="inlineStr">
        <is>
          <t>Pro Fit Ergo / K75403WW</t>
        </is>
      </c>
      <c r="H32" s="11" t="inlineStr">
        <is>
          <t>Wired USB</t>
        </is>
      </c>
      <c r="I32" s="11" t="inlineStr">
        <is>
          <t>Ergonomic</t>
        </is>
      </c>
      <c r="J32" s="11" t="inlineStr">
        <is>
          <t>Universal</t>
        </is>
      </c>
      <c r="K32" s="11" t="inlineStr">
        <is>
          <t>3yr</t>
        </is>
      </c>
      <c r="L32" s="11" t="inlineStr">
        <is>
          <t>$39</t>
        </is>
      </c>
    </row>
    <row r="33" ht="15" customHeight="1">
      <c r="A33" s="10" t="n">
        <v>31</v>
      </c>
      <c r="B33" s="10" t="inlineStr">
        <is>
          <t>PROFITMID-SIZE</t>
        </is>
      </c>
      <c r="C33" s="10" t="inlineStr">
        <is>
          <t>8024643</t>
        </is>
      </c>
      <c r="D33" s="10" t="inlineStr">
        <is>
          <t>TDS-PER-KENMOU-031</t>
        </is>
      </c>
      <c r="E33" s="10" t="inlineStr">
        <is>
          <t>Kensington</t>
        </is>
      </c>
      <c r="F33" s="10" t="inlineStr">
        <is>
          <t>Mouse</t>
        </is>
      </c>
      <c r="G33" s="10" t="inlineStr">
        <is>
          <t>Pro Fit Mid-Size / K72423WW</t>
        </is>
      </c>
      <c r="H33" s="10" t="inlineStr">
        <is>
          <t>Wireless</t>
        </is>
      </c>
      <c r="I33" s="10" t="inlineStr">
        <is>
          <t>Mid-size</t>
        </is>
      </c>
      <c r="J33" s="10" t="inlineStr">
        <is>
          <t>Universal</t>
        </is>
      </c>
      <c r="K33" s="10" t="inlineStr">
        <is>
          <t>3yr</t>
        </is>
      </c>
      <c r="L33" s="10" t="inlineStr">
        <is>
          <t>$29</t>
        </is>
      </c>
    </row>
    <row r="34" ht="15" customHeight="1">
      <c r="A34" s="11" t="n">
        <v>32</v>
      </c>
      <c r="B34" s="11" t="inlineStr">
        <is>
          <t>EXPERTWIRELESSTRACKB</t>
        </is>
      </c>
      <c r="C34" s="11" t="inlineStr">
        <is>
          <t>8049313</t>
        </is>
      </c>
      <c r="D34" s="11" t="inlineStr">
        <is>
          <t>TDS-PER-KENMOU-032</t>
        </is>
      </c>
      <c r="E34" s="11" t="inlineStr">
        <is>
          <t>Kensington</t>
        </is>
      </c>
      <c r="F34" s="11" t="inlineStr">
        <is>
          <t>Mouse</t>
        </is>
      </c>
      <c r="G34" s="11" t="inlineStr">
        <is>
          <t>Expert Wireless Trackball / K72359WW</t>
        </is>
      </c>
      <c r="H34" s="11" t="inlineStr">
        <is>
          <t>Wireless</t>
        </is>
      </c>
      <c r="I34" s="11" t="inlineStr">
        <is>
          <t>Trackball</t>
        </is>
      </c>
      <c r="J34" s="11" t="inlineStr">
        <is>
          <t>Universal</t>
        </is>
      </c>
      <c r="K34" s="11" t="inlineStr">
        <is>
          <t>3yr</t>
        </is>
      </c>
      <c r="L34" s="11" t="inlineStr">
        <is>
          <t>$79</t>
        </is>
      </c>
    </row>
    <row r="35" ht="15" customHeight="1">
      <c r="A35" s="10" t="n">
        <v>33</v>
      </c>
      <c r="B35" s="10" t="inlineStr">
        <is>
          <t>SLIMBLADEPRO</t>
        </is>
      </c>
      <c r="C35" s="10" t="inlineStr">
        <is>
          <t>8061500</t>
        </is>
      </c>
      <c r="D35" s="10" t="inlineStr">
        <is>
          <t>TDS-PER-KENMOU-033</t>
        </is>
      </c>
      <c r="E35" s="10" t="inlineStr">
        <is>
          <t>Kensington</t>
        </is>
      </c>
      <c r="F35" s="10" t="inlineStr">
        <is>
          <t>Mouse</t>
        </is>
      </c>
      <c r="G35" s="10" t="inlineStr">
        <is>
          <t>SlimBlade Pro / K72081WW</t>
        </is>
      </c>
      <c r="H35" s="10" t="inlineStr">
        <is>
          <t>USB/BT</t>
        </is>
      </c>
      <c r="I35" s="10" t="inlineStr">
        <is>
          <t>Trackball multi</t>
        </is>
      </c>
      <c r="J35" s="10" t="inlineStr">
        <is>
          <t>Universal</t>
        </is>
      </c>
      <c r="K35" s="10" t="inlineStr">
        <is>
          <t>3yr</t>
        </is>
      </c>
      <c r="L35" s="10" t="inlineStr">
        <is>
          <t>$99</t>
        </is>
      </c>
    </row>
    <row r="36" ht="15" customHeight="1">
      <c r="A36" s="11" t="n">
        <v>34</v>
      </c>
      <c r="B36" s="11" t="inlineStr">
        <is>
          <t>960-001257</t>
        </is>
      </c>
      <c r="C36" s="11" t="inlineStr">
        <is>
          <t>8802001</t>
        </is>
      </c>
      <c r="D36" s="11" t="inlineStr">
        <is>
          <t>TDS-PER-LOGWEB-034</t>
        </is>
      </c>
      <c r="E36" s="11" t="inlineStr">
        <is>
          <t>Logitech</t>
        </is>
      </c>
      <c r="F36" s="11" t="inlineStr">
        <is>
          <t>Webcam</t>
        </is>
      </c>
      <c r="G36" s="11" t="inlineStr">
        <is>
          <t>C920s / 960-001257</t>
        </is>
      </c>
      <c r="H36" s="11" t="inlineStr">
        <is>
          <t>USB-A</t>
        </is>
      </c>
      <c r="I36" s="11" t="inlineStr">
        <is>
          <t>1080p 30fps</t>
        </is>
      </c>
      <c r="J36" s="11" t="inlineStr">
        <is>
          <t>Universal</t>
        </is>
      </c>
      <c r="K36" s="11" t="inlineStr">
        <is>
          <t>2yr</t>
        </is>
      </c>
      <c r="L36" s="11" t="inlineStr">
        <is>
          <t>$69</t>
        </is>
      </c>
    </row>
    <row r="37" ht="15" customHeight="1">
      <c r="A37" s="10" t="n">
        <v>35</v>
      </c>
      <c r="B37" s="10" t="inlineStr">
        <is>
          <t>960-001075</t>
        </is>
      </c>
      <c r="C37" s="10" t="inlineStr">
        <is>
          <t>8802002</t>
        </is>
      </c>
      <c r="D37" s="10" t="inlineStr">
        <is>
          <t>TDS-PER-LOGWEB-035</t>
        </is>
      </c>
      <c r="E37" s="10" t="inlineStr">
        <is>
          <t>Logitech</t>
        </is>
      </c>
      <c r="F37" s="10" t="inlineStr">
        <is>
          <t>Webcam</t>
        </is>
      </c>
      <c r="G37" s="10" t="inlineStr">
        <is>
          <t>C925e / 960-001075</t>
        </is>
      </c>
      <c r="H37" s="10" t="inlineStr">
        <is>
          <t>USB-A</t>
        </is>
      </c>
      <c r="I37" s="10" t="inlineStr">
        <is>
          <t>1080p H.264</t>
        </is>
      </c>
      <c r="J37" s="10" t="inlineStr">
        <is>
          <t>Universal</t>
        </is>
      </c>
      <c r="K37" s="10" t="inlineStr">
        <is>
          <t>2yr</t>
        </is>
      </c>
      <c r="L37" s="10" t="inlineStr">
        <is>
          <t>$99</t>
        </is>
      </c>
    </row>
    <row r="38" ht="15" customHeight="1">
      <c r="A38" s="11" t="n">
        <v>36</v>
      </c>
      <c r="B38" s="11" t="inlineStr">
        <is>
          <t>960-000971</t>
        </is>
      </c>
      <c r="C38" s="11" t="inlineStr">
        <is>
          <t>8802003</t>
        </is>
      </c>
      <c r="D38" s="11" t="inlineStr">
        <is>
          <t>TDS-PER-LOGWEB-036</t>
        </is>
      </c>
      <c r="E38" s="11" t="inlineStr">
        <is>
          <t>Logitech</t>
        </is>
      </c>
      <c r="F38" s="11" t="inlineStr">
        <is>
          <t>Webcam</t>
        </is>
      </c>
      <c r="G38" s="11" t="inlineStr">
        <is>
          <t>C930e / 960-000971</t>
        </is>
      </c>
      <c r="H38" s="11" t="inlineStr">
        <is>
          <t>USB-A</t>
        </is>
      </c>
      <c r="I38" s="11" t="inlineStr">
        <is>
          <t>1080p H.264 stereo</t>
        </is>
      </c>
      <c r="J38" s="11" t="inlineStr">
        <is>
          <t>Universal</t>
        </is>
      </c>
      <c r="K38" s="11" t="inlineStr">
        <is>
          <t>2yr</t>
        </is>
      </c>
      <c r="L38" s="11" t="inlineStr">
        <is>
          <t>$129</t>
        </is>
      </c>
    </row>
    <row r="39" ht="15" customHeight="1">
      <c r="A39" s="10" t="n">
        <v>37</v>
      </c>
      <c r="B39" s="10" t="inlineStr">
        <is>
          <t>960-001585</t>
        </is>
      </c>
      <c r="C39" s="10" t="inlineStr">
        <is>
          <t>8802004</t>
        </is>
      </c>
      <c r="D39" s="10" t="inlineStr">
        <is>
          <t>TDS-PER-LOGWEB-037</t>
        </is>
      </c>
      <c r="E39" s="10" t="inlineStr">
        <is>
          <t>Logitech</t>
        </is>
      </c>
      <c r="F39" s="10" t="inlineStr">
        <is>
          <t>Webcam</t>
        </is>
      </c>
      <c r="G39" s="10" t="inlineStr">
        <is>
          <t>Brio 100 / 960-001585</t>
        </is>
      </c>
      <c r="H39" s="10" t="inlineStr">
        <is>
          <t>USB-A</t>
        </is>
      </c>
      <c r="I39" s="10" t="inlineStr">
        <is>
          <t>1080p 30fps</t>
        </is>
      </c>
      <c r="J39" s="10" t="inlineStr">
        <is>
          <t>Universal</t>
        </is>
      </c>
      <c r="K39" s="10" t="inlineStr">
        <is>
          <t>2yr</t>
        </is>
      </c>
      <c r="L39" s="10" t="inlineStr">
        <is>
          <t>$49</t>
        </is>
      </c>
    </row>
    <row r="40" ht="15" customHeight="1">
      <c r="A40" s="11" t="n">
        <v>38</v>
      </c>
      <c r="B40" s="11" t="inlineStr">
        <is>
          <t>960-001413</t>
        </is>
      </c>
      <c r="C40" s="11" t="inlineStr">
        <is>
          <t>8802005</t>
        </is>
      </c>
      <c r="D40" s="11" t="inlineStr">
        <is>
          <t>TDS-PER-LOGWEB-038</t>
        </is>
      </c>
      <c r="E40" s="11" t="inlineStr">
        <is>
          <t>Logitech</t>
        </is>
      </c>
      <c r="F40" s="11" t="inlineStr">
        <is>
          <t>Webcam</t>
        </is>
      </c>
      <c r="G40" s="11" t="inlineStr">
        <is>
          <t>Brio 300 / 960-001413</t>
        </is>
      </c>
      <c r="H40" s="11" t="inlineStr">
        <is>
          <t>USB-C</t>
        </is>
      </c>
      <c r="I40" s="11" t="inlineStr">
        <is>
          <t>1080p 60fps</t>
        </is>
      </c>
      <c r="J40" s="11" t="inlineStr">
        <is>
          <t>Universal</t>
        </is>
      </c>
      <c r="K40" s="11" t="inlineStr">
        <is>
          <t>2yr</t>
        </is>
      </c>
      <c r="L40" s="11" t="inlineStr">
        <is>
          <t>$69</t>
        </is>
      </c>
    </row>
    <row r="41" ht="15" customHeight="1">
      <c r="A41" s="10" t="n">
        <v>39</v>
      </c>
      <c r="B41" s="10" t="inlineStr">
        <is>
          <t>960-001586</t>
        </is>
      </c>
      <c r="C41" s="10" t="inlineStr">
        <is>
          <t>8802006</t>
        </is>
      </c>
      <c r="D41" s="10" t="inlineStr">
        <is>
          <t>TDS-PER-LOGWEB-039</t>
        </is>
      </c>
      <c r="E41" s="10" t="inlineStr">
        <is>
          <t>Logitech</t>
        </is>
      </c>
      <c r="F41" s="10" t="inlineStr">
        <is>
          <t>Webcam</t>
        </is>
      </c>
      <c r="G41" s="10" t="inlineStr">
        <is>
          <t>Brio 505 / 960-001585</t>
        </is>
      </c>
      <c r="H41" s="10" t="inlineStr">
        <is>
          <t>USB-C</t>
        </is>
      </c>
      <c r="I41" s="10" t="inlineStr">
        <is>
          <t>1080p ANC mic</t>
        </is>
      </c>
      <c r="J41" s="10" t="inlineStr">
        <is>
          <t>Universal</t>
        </is>
      </c>
      <c r="K41" s="10" t="inlineStr">
        <is>
          <t>2yr</t>
        </is>
      </c>
      <c r="L41" s="10" t="inlineStr">
        <is>
          <t>$99</t>
        </is>
      </c>
    </row>
    <row r="42" ht="15" customHeight="1">
      <c r="A42" s="11" t="n">
        <v>40</v>
      </c>
      <c r="B42" s="11" t="inlineStr">
        <is>
          <t>BRIOULTRAHD4K</t>
        </is>
      </c>
      <c r="C42" s="11" t="inlineStr">
        <is>
          <t>8098334</t>
        </is>
      </c>
      <c r="D42" s="11" t="inlineStr">
        <is>
          <t>TDS-PER-LOGWEB-040</t>
        </is>
      </c>
      <c r="E42" s="11" t="inlineStr">
        <is>
          <t>Logitech</t>
        </is>
      </c>
      <c r="F42" s="11" t="inlineStr">
        <is>
          <t>Webcam</t>
        </is>
      </c>
      <c r="G42" s="11" t="inlineStr">
        <is>
          <t>Brio Ultra HD 4K / 960-001105</t>
        </is>
      </c>
      <c r="H42" s="11" t="inlineStr">
        <is>
          <t>USB-A</t>
        </is>
      </c>
      <c r="I42" s="11" t="inlineStr">
        <is>
          <t>4K 30fps stereo</t>
        </is>
      </c>
      <c r="J42" s="11" t="inlineStr">
        <is>
          <t>Universal</t>
        </is>
      </c>
      <c r="K42" s="11" t="inlineStr">
        <is>
          <t>2yr</t>
        </is>
      </c>
      <c r="L42" s="11" t="inlineStr">
        <is>
          <t>$159</t>
        </is>
      </c>
    </row>
    <row r="43" ht="15" customHeight="1">
      <c r="A43" s="10" t="n">
        <v>41</v>
      </c>
      <c r="B43" s="10" t="inlineStr">
        <is>
          <t>STUDIOE50</t>
        </is>
      </c>
      <c r="C43" s="10" t="inlineStr">
        <is>
          <t>8089900</t>
        </is>
      </c>
      <c r="D43" s="10" t="inlineStr">
        <is>
          <t>TDS-PER-POLWEB-041</t>
        </is>
      </c>
      <c r="E43" s="10" t="inlineStr">
        <is>
          <t>Poly</t>
        </is>
      </c>
      <c r="F43" s="10" t="inlineStr">
        <is>
          <t>Webcam</t>
        </is>
      </c>
      <c r="G43" s="10" t="inlineStr">
        <is>
          <t>Studio E50 / 7230-87145-001</t>
        </is>
      </c>
      <c r="H43" s="10" t="inlineStr">
        <is>
          <t>USB-A</t>
        </is>
      </c>
      <c r="I43" s="10" t="inlineStr">
        <is>
          <t>4K 30fps</t>
        </is>
      </c>
      <c r="J43" s="10" t="inlineStr">
        <is>
          <t>Universal</t>
        </is>
      </c>
      <c r="K43" s="10" t="inlineStr">
        <is>
          <t>2yr</t>
        </is>
      </c>
      <c r="L43" s="10" t="inlineStr">
        <is>
          <t>$149</t>
        </is>
      </c>
    </row>
    <row r="44" ht="15" customHeight="1">
      <c r="A44" s="11" t="n">
        <v>42</v>
      </c>
      <c r="B44" s="11" t="inlineStr">
        <is>
          <t>8300-119</t>
        </is>
      </c>
      <c r="C44" s="11" t="inlineStr">
        <is>
          <t>8844002</t>
        </is>
      </c>
      <c r="D44" s="11" t="inlineStr">
        <is>
          <t>TDS-PER-JABWEB-042</t>
        </is>
      </c>
      <c r="E44" s="11" t="inlineStr">
        <is>
          <t>Jabra</t>
        </is>
      </c>
      <c r="F44" s="11" t="inlineStr">
        <is>
          <t>Webcam</t>
        </is>
      </c>
      <c r="G44" s="11" t="inlineStr">
        <is>
          <t>PanaCast 20 / 8300-119</t>
        </is>
      </c>
      <c r="H44" s="11" t="inlineStr">
        <is>
          <t>USB-C</t>
        </is>
      </c>
      <c r="I44" s="11" t="inlineStr">
        <is>
          <t>4K 90° 4-mic</t>
        </is>
      </c>
      <c r="J44" s="11" t="inlineStr">
        <is>
          <t>Universal</t>
        </is>
      </c>
      <c r="K44" s="11" t="inlineStr">
        <is>
          <t>2yr</t>
        </is>
      </c>
      <c r="L44" s="11" t="inlineStr">
        <is>
          <t>$249</t>
        </is>
      </c>
    </row>
    <row r="45" ht="15" customHeight="1">
      <c r="A45" s="10" t="n">
        <v>43</v>
      </c>
      <c r="B45" s="10" t="inlineStr">
        <is>
          <t>MODERNWEBCAM</t>
        </is>
      </c>
      <c r="C45" s="10" t="inlineStr">
        <is>
          <t>8083476</t>
        </is>
      </c>
      <c r="D45" s="10" t="inlineStr">
        <is>
          <t>TDS-PER-MICWEB-043</t>
        </is>
      </c>
      <c r="E45" s="10" t="inlineStr">
        <is>
          <t>Microsoft</t>
        </is>
      </c>
      <c r="F45" s="10" t="inlineStr">
        <is>
          <t>Webcam</t>
        </is>
      </c>
      <c r="G45" s="10" t="inlineStr">
        <is>
          <t>Modern Webcam / 8L3-00001</t>
        </is>
      </c>
      <c r="H45" s="10" t="inlineStr">
        <is>
          <t>USB-A</t>
        </is>
      </c>
      <c r="I45" s="10" t="inlineStr">
        <is>
          <t>1080p H.264 stereo</t>
        </is>
      </c>
      <c r="J45" s="10" t="inlineStr">
        <is>
          <t>Universal</t>
        </is>
      </c>
      <c r="K45" s="10" t="inlineStr">
        <is>
          <t>1yr</t>
        </is>
      </c>
      <c r="L45" s="10" t="inlineStr">
        <is>
          <t>$69</t>
        </is>
      </c>
    </row>
    <row r="46" ht="15" customHeight="1">
      <c r="A46" s="11" t="n">
        <v>44</v>
      </c>
      <c r="B46" s="11" t="inlineStr">
        <is>
          <t>620FHD</t>
        </is>
      </c>
      <c r="C46" s="11" t="inlineStr">
        <is>
          <t>8079863</t>
        </is>
      </c>
      <c r="D46" s="11" t="inlineStr">
        <is>
          <t>TDS-PER-HPWEB-044</t>
        </is>
      </c>
      <c r="E46" s="11" t="inlineStr">
        <is>
          <t>HP</t>
        </is>
      </c>
      <c r="F46" s="11" t="inlineStr">
        <is>
          <t>Webcam</t>
        </is>
      </c>
      <c r="G46" s="11" t="inlineStr">
        <is>
          <t>620 FHD / 6Y7L2AA</t>
        </is>
      </c>
      <c r="H46" s="11" t="inlineStr">
        <is>
          <t>USB-C</t>
        </is>
      </c>
      <c r="I46" s="11" t="inlineStr">
        <is>
          <t>1080p stereo</t>
        </is>
      </c>
      <c r="J46" s="11" t="inlineStr">
        <is>
          <t>Universal</t>
        </is>
      </c>
      <c r="K46" s="11" t="inlineStr">
        <is>
          <t>1yr</t>
        </is>
      </c>
      <c r="L46" s="11" t="inlineStr">
        <is>
          <t>$79</t>
        </is>
      </c>
    </row>
    <row r="47" ht="15" customHeight="1">
      <c r="A47" s="10" t="n">
        <v>45</v>
      </c>
      <c r="B47" s="10" t="inlineStr">
        <is>
          <t>9604K</t>
        </is>
      </c>
      <c r="C47" s="10" t="inlineStr">
        <is>
          <t>8017280</t>
        </is>
      </c>
      <c r="D47" s="10" t="inlineStr">
        <is>
          <t>TDS-PER-HPWEB-045</t>
        </is>
      </c>
      <c r="E47" s="10" t="inlineStr">
        <is>
          <t>HP</t>
        </is>
      </c>
      <c r="F47" s="10" t="inlineStr">
        <is>
          <t>Webcam</t>
        </is>
      </c>
      <c r="G47" s="10" t="inlineStr">
        <is>
          <t>960 4K / 695J5AA</t>
        </is>
      </c>
      <c r="H47" s="10" t="inlineStr">
        <is>
          <t>USB-C</t>
        </is>
      </c>
      <c r="I47" s="10" t="inlineStr">
        <is>
          <t>4K 30fps ANC</t>
        </is>
      </c>
      <c r="J47" s="10" t="inlineStr">
        <is>
          <t>Universal</t>
        </is>
      </c>
      <c r="K47" s="10" t="inlineStr">
        <is>
          <t>1yr</t>
        </is>
      </c>
      <c r="L47" s="10" t="inlineStr">
        <is>
          <t>$179</t>
        </is>
      </c>
    </row>
    <row r="48" ht="15" customHeight="1">
      <c r="A48" s="11" t="n">
        <v>46</v>
      </c>
      <c r="B48" s="11" t="inlineStr">
        <is>
          <t>26699-989-899</t>
        </is>
      </c>
      <c r="C48" s="11" t="inlineStr">
        <is>
          <t>8803001</t>
        </is>
      </c>
      <c r="D48" s="11" t="inlineStr">
        <is>
          <t>TDS-PER-JABHEA-046</t>
        </is>
      </c>
      <c r="E48" s="11" t="inlineStr">
        <is>
          <t>Jabra</t>
        </is>
      </c>
      <c r="F48" s="11" t="inlineStr">
        <is>
          <t>Headset</t>
        </is>
      </c>
      <c r="G48" s="11" t="inlineStr">
        <is>
          <t>Evolve2 20 / 26699-989-899</t>
        </is>
      </c>
      <c r="H48" s="11" t="inlineStr">
        <is>
          <t>USB-A</t>
        </is>
      </c>
      <c r="I48" s="11" t="inlineStr">
        <is>
          <t>Mono basic mic</t>
        </is>
      </c>
      <c r="J48" s="11" t="inlineStr">
        <is>
          <t>UC/MS</t>
        </is>
      </c>
      <c r="K48" s="11" t="inlineStr">
        <is>
          <t>2yr</t>
        </is>
      </c>
      <c r="L48" s="11" t="inlineStr">
        <is>
          <t>$69</t>
        </is>
      </c>
    </row>
    <row r="49" ht="15" customHeight="1">
      <c r="A49" s="10" t="n">
        <v>47</v>
      </c>
      <c r="B49" s="10" t="inlineStr">
        <is>
          <t>26699-989-998</t>
        </is>
      </c>
      <c r="C49" s="10" t="inlineStr">
        <is>
          <t>8803002</t>
        </is>
      </c>
      <c r="D49" s="10" t="inlineStr">
        <is>
          <t>TDS-PER-JABHEA-047</t>
        </is>
      </c>
      <c r="E49" s="10" t="inlineStr">
        <is>
          <t>Jabra</t>
        </is>
      </c>
      <c r="F49" s="10" t="inlineStr">
        <is>
          <t>Headset</t>
        </is>
      </c>
      <c r="G49" s="10" t="inlineStr">
        <is>
          <t>Evolve2 40 SE / 26699-989-998</t>
        </is>
      </c>
      <c r="H49" s="10" t="inlineStr">
        <is>
          <t>USB-A</t>
        </is>
      </c>
      <c r="I49" s="10" t="inlineStr">
        <is>
          <t>Stereo noise cancel</t>
        </is>
      </c>
      <c r="J49" s="10" t="inlineStr">
        <is>
          <t>UC/MS</t>
        </is>
      </c>
      <c r="K49" s="10" t="inlineStr">
        <is>
          <t>2yr</t>
        </is>
      </c>
      <c r="L49" s="10" t="inlineStr">
        <is>
          <t>$129</t>
        </is>
      </c>
    </row>
    <row r="50" ht="15" customHeight="1">
      <c r="A50" s="11" t="n">
        <v>48</v>
      </c>
      <c r="B50" s="11" t="inlineStr">
        <is>
          <t>25599-999-999</t>
        </is>
      </c>
      <c r="C50" s="11" t="inlineStr">
        <is>
          <t>8803003</t>
        </is>
      </c>
      <c r="D50" s="11" t="inlineStr">
        <is>
          <t>TDS-PER-JABHEA-048</t>
        </is>
      </c>
      <c r="E50" s="11" t="inlineStr">
        <is>
          <t>Jabra</t>
        </is>
      </c>
      <c r="F50" s="11" t="inlineStr">
        <is>
          <t>Headset</t>
        </is>
      </c>
      <c r="G50" s="11" t="inlineStr">
        <is>
          <t>Evolve2 55 / 25599-999-999</t>
        </is>
      </c>
      <c r="H50" s="11" t="inlineStr">
        <is>
          <t>BT/USB</t>
        </is>
      </c>
      <c r="I50" s="11" t="inlineStr">
        <is>
          <t>Stereo ANC</t>
        </is>
      </c>
      <c r="J50" s="11" t="inlineStr">
        <is>
          <t>UC/MS</t>
        </is>
      </c>
      <c r="K50" s="11" t="inlineStr">
        <is>
          <t>2yr</t>
        </is>
      </c>
      <c r="L50" s="11" t="inlineStr">
        <is>
          <t>$249</t>
        </is>
      </c>
    </row>
    <row r="51" ht="15" customHeight="1">
      <c r="A51" s="10" t="n">
        <v>49</v>
      </c>
      <c r="B51" s="10" t="inlineStr">
        <is>
          <t>27599-999-999</t>
        </is>
      </c>
      <c r="C51" s="10" t="inlineStr">
        <is>
          <t>8803004</t>
        </is>
      </c>
      <c r="D51" s="10" t="inlineStr">
        <is>
          <t>TDS-PER-JABHEA-049</t>
        </is>
      </c>
      <c r="E51" s="10" t="inlineStr">
        <is>
          <t>Jabra</t>
        </is>
      </c>
      <c r="F51" s="10" t="inlineStr">
        <is>
          <t>Headset</t>
        </is>
      </c>
      <c r="G51" s="10" t="inlineStr">
        <is>
          <t>Evolve2 75 / 27599-999-999</t>
        </is>
      </c>
      <c r="H51" s="10" t="inlineStr">
        <is>
          <t>BT/USB</t>
        </is>
      </c>
      <c r="I51" s="10" t="inlineStr">
        <is>
          <t>Stereo ANC 6-mic</t>
        </is>
      </c>
      <c r="J51" s="10" t="inlineStr">
        <is>
          <t>UC/MS</t>
        </is>
      </c>
      <c r="K51" s="10" t="inlineStr">
        <is>
          <t>2yr</t>
        </is>
      </c>
      <c r="L51" s="10" t="inlineStr">
        <is>
          <t>$329</t>
        </is>
      </c>
    </row>
    <row r="52" ht="15" customHeight="1">
      <c r="A52" s="11" t="n">
        <v>50</v>
      </c>
      <c r="B52" s="11" t="inlineStr">
        <is>
          <t>28599-999-999</t>
        </is>
      </c>
      <c r="C52" s="11" t="inlineStr">
        <is>
          <t>8803005</t>
        </is>
      </c>
      <c r="D52" s="11" t="inlineStr">
        <is>
          <t>TDS-PER-JABHEA-050</t>
        </is>
      </c>
      <c r="E52" s="11" t="inlineStr">
        <is>
          <t>Jabra</t>
        </is>
      </c>
      <c r="F52" s="11" t="inlineStr">
        <is>
          <t>Headset</t>
        </is>
      </c>
      <c r="G52" s="11" t="inlineStr">
        <is>
          <t>Evolve2 85 / 28599-999-999</t>
        </is>
      </c>
      <c r="H52" s="11" t="inlineStr">
        <is>
          <t>BT/USB</t>
        </is>
      </c>
      <c r="I52" s="11" t="inlineStr">
        <is>
          <t>Stereo ANC 8-mic</t>
        </is>
      </c>
      <c r="J52" s="11" t="inlineStr">
        <is>
          <t>UC/MS</t>
        </is>
      </c>
      <c r="K52" s="11" t="inlineStr">
        <is>
          <t>2yr</t>
        </is>
      </c>
      <c r="L52" s="11" t="inlineStr">
        <is>
          <t>$449</t>
        </is>
      </c>
    </row>
    <row r="53" ht="15" customHeight="1">
      <c r="A53" s="10" t="n">
        <v>51</v>
      </c>
      <c r="B53" s="10" t="inlineStr">
        <is>
          <t>BIZ2300</t>
        </is>
      </c>
      <c r="C53" s="10" t="inlineStr">
        <is>
          <t>8088024</t>
        </is>
      </c>
      <c r="D53" s="10" t="inlineStr">
        <is>
          <t>TDS-PER-JABHEA-051</t>
        </is>
      </c>
      <c r="E53" s="10" t="inlineStr">
        <is>
          <t>Jabra</t>
        </is>
      </c>
      <c r="F53" s="10" t="inlineStr">
        <is>
          <t>Headset</t>
        </is>
      </c>
      <c r="G53" s="10" t="inlineStr">
        <is>
          <t>BIZ 2300 / 2393-829-109</t>
        </is>
      </c>
      <c r="H53" s="10" t="inlineStr">
        <is>
          <t>USB-A</t>
        </is>
      </c>
      <c r="I53" s="10" t="inlineStr">
        <is>
          <t>Mono noise cancel</t>
        </is>
      </c>
      <c r="J53" s="10" t="inlineStr">
        <is>
          <t>UC/MS</t>
        </is>
      </c>
      <c r="K53" s="10" t="inlineStr">
        <is>
          <t>2yr</t>
        </is>
      </c>
      <c r="L53" s="10" t="inlineStr">
        <is>
          <t>$99</t>
        </is>
      </c>
    </row>
    <row r="54" ht="15" customHeight="1">
      <c r="A54" s="11" t="n">
        <v>52</v>
      </c>
      <c r="B54" s="11" t="inlineStr">
        <is>
          <t>ENGAGE50IIUC</t>
        </is>
      </c>
      <c r="C54" s="11" t="inlineStr">
        <is>
          <t>8071046</t>
        </is>
      </c>
      <c r="D54" s="11" t="inlineStr">
        <is>
          <t>TDS-PER-JABHEA-052</t>
        </is>
      </c>
      <c r="E54" s="11" t="inlineStr">
        <is>
          <t>Jabra</t>
        </is>
      </c>
      <c r="F54" s="11" t="inlineStr">
        <is>
          <t>Headset</t>
        </is>
      </c>
      <c r="G54" s="11" t="inlineStr">
        <is>
          <t>Engage 50 II UC / 5093-299-299</t>
        </is>
      </c>
      <c r="H54" s="11" t="inlineStr">
        <is>
          <t>USB-A</t>
        </is>
      </c>
      <c r="I54" s="11" t="inlineStr">
        <is>
          <t>Stereo 4-mic ANC</t>
        </is>
      </c>
      <c r="J54" s="11" t="inlineStr">
        <is>
          <t>UC/MS</t>
        </is>
      </c>
      <c r="K54" s="11" t="inlineStr">
        <is>
          <t>2yr</t>
        </is>
      </c>
      <c r="L54" s="11" t="inlineStr">
        <is>
          <t>$199</t>
        </is>
      </c>
    </row>
    <row r="55" ht="15" customHeight="1">
      <c r="A55" s="10" t="n">
        <v>53</v>
      </c>
      <c r="B55" s="10" t="inlineStr">
        <is>
          <t>ENGAGE75STEREO</t>
        </is>
      </c>
      <c r="C55" s="10" t="inlineStr">
        <is>
          <t>8000856</t>
        </is>
      </c>
      <c r="D55" s="10" t="inlineStr">
        <is>
          <t>TDS-PER-JABHEA-053</t>
        </is>
      </c>
      <c r="E55" s="10" t="inlineStr">
        <is>
          <t>Jabra</t>
        </is>
      </c>
      <c r="F55" s="10" t="inlineStr">
        <is>
          <t>Headset</t>
        </is>
      </c>
      <c r="G55" s="10" t="inlineStr">
        <is>
          <t>Engage 75 Stereo / 9559-583-125</t>
        </is>
      </c>
      <c r="H55" s="10" t="inlineStr">
        <is>
          <t>DECT</t>
        </is>
      </c>
      <c r="I55" s="10" t="inlineStr">
        <is>
          <t>Stereo noise cancel</t>
        </is>
      </c>
      <c r="J55" s="10" t="inlineStr">
        <is>
          <t>UC</t>
        </is>
      </c>
      <c r="K55" s="10" t="inlineStr">
        <is>
          <t>2yr</t>
        </is>
      </c>
      <c r="L55" s="10" t="inlineStr">
        <is>
          <t>$499</t>
        </is>
      </c>
    </row>
    <row r="56" ht="15" customHeight="1">
      <c r="A56" s="11" t="n">
        <v>54</v>
      </c>
      <c r="B56" s="11" t="inlineStr">
        <is>
          <t>85Z99AA</t>
        </is>
      </c>
      <c r="C56" s="11" t="inlineStr">
        <is>
          <t>8804001</t>
        </is>
      </c>
      <c r="D56" s="11" t="inlineStr">
        <is>
          <t>TDS-PER-POLHEA-054</t>
        </is>
      </c>
      <c r="E56" s="11" t="inlineStr">
        <is>
          <t>Poly</t>
        </is>
      </c>
      <c r="F56" s="11" t="inlineStr">
        <is>
          <t>Headset</t>
        </is>
      </c>
      <c r="G56" s="11" t="inlineStr">
        <is>
          <t>Voyager Focus 2 / 85Z99AA</t>
        </is>
      </c>
      <c r="H56" s="11" t="inlineStr">
        <is>
          <t>BT/USB</t>
        </is>
      </c>
      <c r="I56" s="11" t="inlineStr">
        <is>
          <t>Stereo ANC</t>
        </is>
      </c>
      <c r="J56" s="11" t="inlineStr">
        <is>
          <t>UC</t>
        </is>
      </c>
      <c r="K56" s="11" t="inlineStr">
        <is>
          <t>1yr</t>
        </is>
      </c>
      <c r="L56" s="11" t="inlineStr">
        <is>
          <t>$209</t>
        </is>
      </c>
    </row>
    <row r="57" ht="15" customHeight="1">
      <c r="A57" s="10" t="n">
        <v>55</v>
      </c>
      <c r="B57" s="10" t="inlineStr">
        <is>
          <t>218471-01</t>
        </is>
      </c>
      <c r="C57" s="10" t="inlineStr">
        <is>
          <t>8804002</t>
        </is>
      </c>
      <c r="D57" s="10" t="inlineStr">
        <is>
          <t>TDS-PER-POLHEA-055</t>
        </is>
      </c>
      <c r="E57" s="10" t="inlineStr">
        <is>
          <t>Poly</t>
        </is>
      </c>
      <c r="F57" s="10" t="inlineStr">
        <is>
          <t>Headset</t>
        </is>
      </c>
      <c r="G57" s="10" t="inlineStr">
        <is>
          <t>Voyager 4310 / 218471-01</t>
        </is>
      </c>
      <c r="H57" s="10" t="inlineStr">
        <is>
          <t>Wireless</t>
        </is>
      </c>
      <c r="I57" s="10" t="inlineStr">
        <is>
          <t>Mono noise cancel</t>
        </is>
      </c>
      <c r="J57" s="10" t="inlineStr">
        <is>
          <t>UC</t>
        </is>
      </c>
      <c r="K57" s="10" t="inlineStr">
        <is>
          <t>1yr</t>
        </is>
      </c>
      <c r="L57" s="10" t="inlineStr">
        <is>
          <t>$89</t>
        </is>
      </c>
    </row>
    <row r="58" ht="15" customHeight="1">
      <c r="A58" s="11" t="n">
        <v>56</v>
      </c>
      <c r="B58" s="11" t="inlineStr">
        <is>
          <t>209749-101</t>
        </is>
      </c>
      <c r="C58" s="11" t="inlineStr">
        <is>
          <t>8804003</t>
        </is>
      </c>
      <c r="D58" s="11" t="inlineStr">
        <is>
          <t>TDS-PER-POLHEA-056</t>
        </is>
      </c>
      <c r="E58" s="11" t="inlineStr">
        <is>
          <t>Poly</t>
        </is>
      </c>
      <c r="F58" s="11" t="inlineStr">
        <is>
          <t>Headset</t>
        </is>
      </c>
      <c r="G58" s="11" t="inlineStr">
        <is>
          <t>Blackwire C3225 / 209749-101</t>
        </is>
      </c>
      <c r="H58" s="11" t="inlineStr">
        <is>
          <t>USB-A</t>
        </is>
      </c>
      <c r="I58" s="11" t="inlineStr">
        <is>
          <t>Stereo noise cancel</t>
        </is>
      </c>
      <c r="J58" s="11" t="inlineStr">
        <is>
          <t>UC</t>
        </is>
      </c>
      <c r="K58" s="11" t="inlineStr">
        <is>
          <t>1yr</t>
        </is>
      </c>
      <c r="L58" s="11" t="inlineStr">
        <is>
          <t>$69</t>
        </is>
      </c>
    </row>
    <row r="59" ht="15" customHeight="1">
      <c r="A59" s="10" t="n">
        <v>57</v>
      </c>
      <c r="B59" s="10" t="inlineStr">
        <is>
          <t>BLACKWIRE3220</t>
        </is>
      </c>
      <c r="C59" s="10" t="inlineStr">
        <is>
          <t>8033497</t>
        </is>
      </c>
      <c r="D59" s="10" t="inlineStr">
        <is>
          <t>TDS-PER-POLHEA-057</t>
        </is>
      </c>
      <c r="E59" s="10" t="inlineStr">
        <is>
          <t>Poly</t>
        </is>
      </c>
      <c r="F59" s="10" t="inlineStr">
        <is>
          <t>Headset</t>
        </is>
      </c>
      <c r="G59" s="10" t="inlineStr">
        <is>
          <t>Blackwire 3220 / 212700-01</t>
        </is>
      </c>
      <c r="H59" s="10" t="inlineStr">
        <is>
          <t>USB-A</t>
        </is>
      </c>
      <c r="I59" s="10" t="inlineStr">
        <is>
          <t>Stereo noise cancel</t>
        </is>
      </c>
      <c r="J59" s="10" t="inlineStr">
        <is>
          <t>UC</t>
        </is>
      </c>
      <c r="K59" s="10" t="inlineStr">
        <is>
          <t>1yr</t>
        </is>
      </c>
      <c r="L59" s="10" t="inlineStr">
        <is>
          <t>$59</t>
        </is>
      </c>
    </row>
    <row r="60" ht="15" customHeight="1">
      <c r="A60" s="11" t="n">
        <v>58</v>
      </c>
      <c r="B60" s="11" t="inlineStr">
        <is>
          <t>VOYAGER5200</t>
        </is>
      </c>
      <c r="C60" s="11" t="inlineStr">
        <is>
          <t>8096057</t>
        </is>
      </c>
      <c r="D60" s="11" t="inlineStr">
        <is>
          <t>TDS-PER-POLHEA-058</t>
        </is>
      </c>
      <c r="E60" s="11" t="inlineStr">
        <is>
          <t>Poly</t>
        </is>
      </c>
      <c r="F60" s="11" t="inlineStr">
        <is>
          <t>Headset</t>
        </is>
      </c>
      <c r="G60" s="11" t="inlineStr">
        <is>
          <t>Voyager 5200 / 207044-01</t>
        </is>
      </c>
      <c r="H60" s="11" t="inlineStr">
        <is>
          <t>BT</t>
        </is>
      </c>
      <c r="I60" s="11" t="inlineStr">
        <is>
          <t>Mono WindSmart</t>
        </is>
      </c>
      <c r="J60" s="11" t="inlineStr">
        <is>
          <t>UC</t>
        </is>
      </c>
      <c r="K60" s="11" t="inlineStr">
        <is>
          <t>1yr</t>
        </is>
      </c>
      <c r="L60" s="11" t="inlineStr">
        <is>
          <t>$99</t>
        </is>
      </c>
    </row>
    <row r="61" ht="15" customHeight="1">
      <c r="A61" s="10" t="n">
        <v>59</v>
      </c>
      <c r="B61" s="10" t="inlineStr">
        <is>
          <t>1000550</t>
        </is>
      </c>
      <c r="C61" s="10" t="inlineStr">
        <is>
          <t>8805001</t>
        </is>
      </c>
      <c r="D61" s="10" t="inlineStr">
        <is>
          <t>TDS-PER-EPOHEA-059</t>
        </is>
      </c>
      <c r="E61" s="10" t="inlineStr">
        <is>
          <t>EPOS</t>
        </is>
      </c>
      <c r="F61" s="10" t="inlineStr">
        <is>
          <t>Headset</t>
        </is>
      </c>
      <c r="G61" s="10" t="inlineStr">
        <is>
          <t>ADAPT 130 USB-C / 1000550</t>
        </is>
      </c>
      <c r="H61" s="10" t="inlineStr">
        <is>
          <t>USB-C</t>
        </is>
      </c>
      <c r="I61" s="10" t="inlineStr">
        <is>
          <t>Mono ANC mic</t>
        </is>
      </c>
      <c r="J61" s="10" t="inlineStr">
        <is>
          <t>UC</t>
        </is>
      </c>
      <c r="K61" s="10" t="inlineStr">
        <is>
          <t>2yr</t>
        </is>
      </c>
      <c r="L61" s="10" t="inlineStr">
        <is>
          <t>$79</t>
        </is>
      </c>
    </row>
    <row r="62" ht="15" customHeight="1">
      <c r="A62" s="11" t="n">
        <v>60</v>
      </c>
      <c r="B62" s="11" t="inlineStr">
        <is>
          <t>ADAPT261USB-C</t>
        </is>
      </c>
      <c r="C62" s="11" t="inlineStr">
        <is>
          <t>8040628</t>
        </is>
      </c>
      <c r="D62" s="11" t="inlineStr">
        <is>
          <t>TDS-PER-EPOHEA-060</t>
        </is>
      </c>
      <c r="E62" s="11" t="inlineStr">
        <is>
          <t>EPOS</t>
        </is>
      </c>
      <c r="F62" s="11" t="inlineStr">
        <is>
          <t>Headset</t>
        </is>
      </c>
      <c r="G62" s="11" t="inlineStr">
        <is>
          <t>ADAPT 261 USB-C / 1001139</t>
        </is>
      </c>
      <c r="H62" s="11" t="inlineStr">
        <is>
          <t>USB-C/BT</t>
        </is>
      </c>
      <c r="I62" s="11" t="inlineStr">
        <is>
          <t>Stereo ANC</t>
        </is>
      </c>
      <c r="J62" s="11" t="inlineStr">
        <is>
          <t>UC</t>
        </is>
      </c>
      <c r="K62" s="11" t="inlineStr">
        <is>
          <t>2yr</t>
        </is>
      </c>
      <c r="L62" s="11" t="inlineStr">
        <is>
          <t>$149</t>
        </is>
      </c>
    </row>
    <row r="63" ht="15" customHeight="1">
      <c r="A63" s="10" t="n">
        <v>61</v>
      </c>
      <c r="B63" s="10" t="inlineStr">
        <is>
          <t>1000637</t>
        </is>
      </c>
      <c r="C63" s="10" t="inlineStr">
        <is>
          <t>8805002</t>
        </is>
      </c>
      <c r="D63" s="10" t="inlineStr">
        <is>
          <t>TDS-PER-EPOHEA-061</t>
        </is>
      </c>
      <c r="E63" s="10" t="inlineStr">
        <is>
          <t>EPOS</t>
        </is>
      </c>
      <c r="F63" s="10" t="inlineStr">
        <is>
          <t>Headset</t>
        </is>
      </c>
      <c r="G63" s="10" t="inlineStr">
        <is>
          <t>ADAPT 661 / 1000637</t>
        </is>
      </c>
      <c r="H63" s="10" t="inlineStr">
        <is>
          <t>BT/USB</t>
        </is>
      </c>
      <c r="I63" s="10" t="inlineStr">
        <is>
          <t>Stereo ANC</t>
        </is>
      </c>
      <c r="J63" s="10" t="inlineStr">
        <is>
          <t>UC/MS</t>
        </is>
      </c>
      <c r="K63" s="10" t="inlineStr">
        <is>
          <t>2yr</t>
        </is>
      </c>
      <c r="L63" s="10" t="inlineStr">
        <is>
          <t>$299</t>
        </is>
      </c>
    </row>
    <row r="64" ht="15" customHeight="1">
      <c r="A64" s="11" t="n">
        <v>62</v>
      </c>
      <c r="B64" s="11" t="inlineStr">
        <is>
          <t>SC165USB</t>
        </is>
      </c>
      <c r="C64" s="11" t="inlineStr">
        <is>
          <t>8061525</t>
        </is>
      </c>
      <c r="D64" s="11" t="inlineStr">
        <is>
          <t>TDS-PER-SENHEA-062</t>
        </is>
      </c>
      <c r="E64" s="11" t="inlineStr">
        <is>
          <t>Sennheiser</t>
        </is>
      </c>
      <c r="F64" s="11" t="inlineStr">
        <is>
          <t>Headset</t>
        </is>
      </c>
      <c r="G64" s="11" t="inlineStr">
        <is>
          <t>SC 165 USB / 508318</t>
        </is>
      </c>
      <c r="H64" s="11" t="inlineStr">
        <is>
          <t>USB</t>
        </is>
      </c>
      <c r="I64" s="11" t="inlineStr">
        <is>
          <t>Stereo noise cancel</t>
        </is>
      </c>
      <c r="J64" s="11" t="inlineStr">
        <is>
          <t>UC</t>
        </is>
      </c>
      <c r="K64" s="11" t="inlineStr">
        <is>
          <t>2yr</t>
        </is>
      </c>
      <c r="L64" s="11" t="inlineStr">
        <is>
          <t>$99</t>
        </is>
      </c>
    </row>
    <row r="65" ht="15" customHeight="1">
      <c r="A65" s="10" t="n">
        <v>63</v>
      </c>
      <c r="B65" s="10" t="inlineStr">
        <is>
          <t>MB660</t>
        </is>
      </c>
      <c r="C65" s="10" t="inlineStr">
        <is>
          <t>8079736</t>
        </is>
      </c>
      <c r="D65" s="10" t="inlineStr">
        <is>
          <t>TDS-PER-SENHEA-063</t>
        </is>
      </c>
      <c r="E65" s="10" t="inlineStr">
        <is>
          <t>Sennheiser</t>
        </is>
      </c>
      <c r="F65" s="10" t="inlineStr">
        <is>
          <t>Headset</t>
        </is>
      </c>
      <c r="G65" s="10" t="inlineStr">
        <is>
          <t>MB 660 / 508392</t>
        </is>
      </c>
      <c r="H65" s="10" t="inlineStr">
        <is>
          <t>BT</t>
        </is>
      </c>
      <c r="I65" s="10" t="inlineStr">
        <is>
          <t>Stereo ANC</t>
        </is>
      </c>
      <c r="J65" s="10" t="inlineStr">
        <is>
          <t>Universal</t>
        </is>
      </c>
      <c r="K65" s="10" t="inlineStr">
        <is>
          <t>2yr</t>
        </is>
      </c>
      <c r="L65" s="10" t="inlineStr">
        <is>
          <t>$399</t>
        </is>
      </c>
    </row>
    <row r="66" ht="15" customHeight="1">
      <c r="A66" s="11" t="n">
        <v>64</v>
      </c>
      <c r="B66" s="11" t="inlineStr">
        <is>
          <t>H570ESTEREO</t>
        </is>
      </c>
      <c r="C66" s="11" t="inlineStr">
        <is>
          <t>8012213</t>
        </is>
      </c>
      <c r="D66" s="11" t="inlineStr">
        <is>
          <t>TDS-PER-LOGHEA-064</t>
        </is>
      </c>
      <c r="E66" s="11" t="inlineStr">
        <is>
          <t>Logitech</t>
        </is>
      </c>
      <c r="F66" s="11" t="inlineStr">
        <is>
          <t>Headset</t>
        </is>
      </c>
      <c r="G66" s="11" t="inlineStr">
        <is>
          <t>H570e Stereo / 981-000572</t>
        </is>
      </c>
      <c r="H66" s="11" t="inlineStr">
        <is>
          <t>USB-A</t>
        </is>
      </c>
      <c r="I66" s="11" t="inlineStr">
        <is>
          <t>Stereo noise cancel</t>
        </is>
      </c>
      <c r="J66" s="11" t="inlineStr">
        <is>
          <t>UC</t>
        </is>
      </c>
      <c r="K66" s="11" t="inlineStr">
        <is>
          <t>2yr</t>
        </is>
      </c>
      <c r="L66" s="11" t="inlineStr">
        <is>
          <t>$79</t>
        </is>
      </c>
    </row>
    <row r="67" ht="15" customHeight="1">
      <c r="A67" s="10" t="n">
        <v>65</v>
      </c>
      <c r="B67" s="10" t="inlineStr">
        <is>
          <t>H820ESTEREO</t>
        </is>
      </c>
      <c r="C67" s="10" t="inlineStr">
        <is>
          <t>8088685</t>
        </is>
      </c>
      <c r="D67" s="10" t="inlineStr">
        <is>
          <t>TDS-PER-LOGHEA-065</t>
        </is>
      </c>
      <c r="E67" s="10" t="inlineStr">
        <is>
          <t>Logitech</t>
        </is>
      </c>
      <c r="F67" s="10" t="inlineStr">
        <is>
          <t>Headset</t>
        </is>
      </c>
      <c r="G67" s="10" t="inlineStr">
        <is>
          <t>H820e Stereo / 981-000512</t>
        </is>
      </c>
      <c r="H67" s="10" t="inlineStr">
        <is>
          <t>DECT</t>
        </is>
      </c>
      <c r="I67" s="10" t="inlineStr">
        <is>
          <t>Stereo noise cancel</t>
        </is>
      </c>
      <c r="J67" s="10" t="inlineStr">
        <is>
          <t>UC</t>
        </is>
      </c>
      <c r="K67" s="10" t="inlineStr">
        <is>
          <t>2yr</t>
        </is>
      </c>
      <c r="L67" s="10" t="inlineStr">
        <is>
          <t>$179</t>
        </is>
      </c>
    </row>
    <row r="68" ht="15" customHeight="1">
      <c r="A68" s="11" t="n">
        <v>66</v>
      </c>
      <c r="B68" s="11" t="inlineStr">
        <is>
          <t>ZONE300</t>
        </is>
      </c>
      <c r="C68" s="11" t="inlineStr">
        <is>
          <t>8014285</t>
        </is>
      </c>
      <c r="D68" s="11" t="inlineStr">
        <is>
          <t>TDS-PER-LOGHEA-066</t>
        </is>
      </c>
      <c r="E68" s="11" t="inlineStr">
        <is>
          <t>Logitech</t>
        </is>
      </c>
      <c r="F68" s="11" t="inlineStr">
        <is>
          <t>Headset</t>
        </is>
      </c>
      <c r="G68" s="11" t="inlineStr">
        <is>
          <t>Zone 300 / 981-001218</t>
        </is>
      </c>
      <c r="H68" s="11" t="inlineStr">
        <is>
          <t>BT</t>
        </is>
      </c>
      <c r="I68" s="11" t="inlineStr">
        <is>
          <t>Stereo noise cancel</t>
        </is>
      </c>
      <c r="J68" s="11" t="inlineStr">
        <is>
          <t>Universal</t>
        </is>
      </c>
      <c r="K68" s="11" t="inlineStr">
        <is>
          <t>2yr</t>
        </is>
      </c>
      <c r="L68" s="11" t="inlineStr">
        <is>
          <t>$49</t>
        </is>
      </c>
    </row>
    <row r="69" ht="15" customHeight="1">
      <c r="A69" s="10" t="n">
        <v>67</v>
      </c>
      <c r="B69" s="10" t="inlineStr">
        <is>
          <t>ZONEWIREDEARBUDS</t>
        </is>
      </c>
      <c r="C69" s="10" t="inlineStr">
        <is>
          <t>8019259</t>
        </is>
      </c>
      <c r="D69" s="10" t="inlineStr">
        <is>
          <t>TDS-PER-LOGHEA-067</t>
        </is>
      </c>
      <c r="E69" s="10" t="inlineStr">
        <is>
          <t>Logitech</t>
        </is>
      </c>
      <c r="F69" s="10" t="inlineStr">
        <is>
          <t>Headset</t>
        </is>
      </c>
      <c r="G69" s="10" t="inlineStr">
        <is>
          <t>Zone Wired Earbuds / 981-001009</t>
        </is>
      </c>
      <c r="H69" s="10" t="inlineStr">
        <is>
          <t>USB-C</t>
        </is>
      </c>
      <c r="I69" s="10" t="inlineStr">
        <is>
          <t>Earbuds ANC</t>
        </is>
      </c>
      <c r="J69" s="10" t="inlineStr">
        <is>
          <t>Teams Certified</t>
        </is>
      </c>
      <c r="K69" s="10" t="inlineStr">
        <is>
          <t>2yr</t>
        </is>
      </c>
      <c r="L69" s="10" t="inlineStr">
        <is>
          <t>$79</t>
        </is>
      </c>
    </row>
    <row r="70" ht="15" customHeight="1">
      <c r="A70" s="11" t="n">
        <v>68</v>
      </c>
      <c r="B70" s="11" t="inlineStr">
        <is>
          <t>EVOLVE2BUDS</t>
        </is>
      </c>
      <c r="C70" s="11" t="inlineStr">
        <is>
          <t>8086007</t>
        </is>
      </c>
      <c r="D70" s="11" t="inlineStr">
        <is>
          <t>TDS-PER-JABEAR-068</t>
        </is>
      </c>
      <c r="E70" s="11" t="inlineStr">
        <is>
          <t>Jabra</t>
        </is>
      </c>
      <c r="F70" s="11" t="inlineStr">
        <is>
          <t>Earbuds</t>
        </is>
      </c>
      <c r="G70" s="11" t="inlineStr">
        <is>
          <t>Evolve2 Buds / 20797-999-999</t>
        </is>
      </c>
      <c r="H70" s="11" t="inlineStr">
        <is>
          <t>BT/USB-A dongle</t>
        </is>
      </c>
      <c r="I70" s="11" t="inlineStr">
        <is>
          <t>Earbuds ANC</t>
        </is>
      </c>
      <c r="J70" s="11" t="inlineStr">
        <is>
          <t>UC/MS</t>
        </is>
      </c>
      <c r="K70" s="11" t="inlineStr">
        <is>
          <t>2yr</t>
        </is>
      </c>
      <c r="L70" s="11" t="inlineStr">
        <is>
          <t>$199</t>
        </is>
      </c>
    </row>
    <row r="71" ht="15" customHeight="1">
      <c r="A71" s="10" t="n">
        <v>69</v>
      </c>
      <c r="B71" s="10" t="inlineStr">
        <is>
          <t>7700-309</t>
        </is>
      </c>
      <c r="C71" s="10" t="inlineStr">
        <is>
          <t>8807003</t>
        </is>
      </c>
      <c r="D71" s="10" t="inlineStr">
        <is>
          <t>TDS-PER-JABSPE-069</t>
        </is>
      </c>
      <c r="E71" s="10" t="inlineStr">
        <is>
          <t>Jabra</t>
        </is>
      </c>
      <c r="F71" s="10" t="inlineStr">
        <is>
          <t>Speakerphone</t>
        </is>
      </c>
      <c r="G71" s="10" t="inlineStr">
        <is>
          <t>Speak2 55 / 7700-309</t>
        </is>
      </c>
      <c r="H71" s="10" t="inlineStr">
        <is>
          <t>BT+USB</t>
        </is>
      </c>
      <c r="I71" s="10" t="inlineStr">
        <is>
          <t>Personal 360° mic</t>
        </is>
      </c>
      <c r="J71" s="10" t="inlineStr">
        <is>
          <t>UC</t>
        </is>
      </c>
      <c r="K71" s="10" t="inlineStr">
        <is>
          <t>2yr</t>
        </is>
      </c>
      <c r="L71" s="10" t="inlineStr">
        <is>
          <t>$269</t>
        </is>
      </c>
    </row>
    <row r="72" ht="15" customHeight="1">
      <c r="A72" s="11" t="n">
        <v>70</v>
      </c>
      <c r="B72" s="11" t="inlineStr">
        <is>
          <t>SPEAK275</t>
        </is>
      </c>
      <c r="C72" s="11" t="inlineStr">
        <is>
          <t>8085431</t>
        </is>
      </c>
      <c r="D72" s="11" t="inlineStr">
        <is>
          <t>TDS-PER-JABSPE-070</t>
        </is>
      </c>
      <c r="E72" s="11" t="inlineStr">
        <is>
          <t>Jabra</t>
        </is>
      </c>
      <c r="F72" s="11" t="inlineStr">
        <is>
          <t>Speakerphone</t>
        </is>
      </c>
      <c r="G72" s="11" t="inlineStr">
        <is>
          <t>Speak2 75 / 7700-309</t>
        </is>
      </c>
      <c r="H72" s="11" t="inlineStr">
        <is>
          <t>BT+USB</t>
        </is>
      </c>
      <c r="I72" s="11" t="inlineStr">
        <is>
          <t>Small room</t>
        </is>
      </c>
      <c r="J72" s="11" t="inlineStr">
        <is>
          <t>UC</t>
        </is>
      </c>
      <c r="K72" s="11" t="inlineStr">
        <is>
          <t>2yr</t>
        </is>
      </c>
      <c r="L72" s="11" t="inlineStr">
        <is>
          <t>$449</t>
        </is>
      </c>
    </row>
    <row r="73" ht="15" customHeight="1">
      <c r="A73" s="10" t="n">
        <v>71</v>
      </c>
      <c r="B73" s="10" t="inlineStr">
        <is>
          <t>216873-01</t>
        </is>
      </c>
      <c r="C73" s="10" t="inlineStr">
        <is>
          <t>8841003</t>
        </is>
      </c>
      <c r="D73" s="10" t="inlineStr">
        <is>
          <t>TDS-PER-POLSPE-071</t>
        </is>
      </c>
      <c r="E73" s="10" t="inlineStr">
        <is>
          <t>Poly</t>
        </is>
      </c>
      <c r="F73" s="10" t="inlineStr">
        <is>
          <t>Speakerphone</t>
        </is>
      </c>
      <c r="G73" s="10" t="inlineStr">
        <is>
          <t>Sync 40 / 216873-01</t>
        </is>
      </c>
      <c r="H73" s="10" t="inlineStr">
        <is>
          <t>USB-A</t>
        </is>
      </c>
      <c r="I73" s="10" t="inlineStr">
        <is>
          <t>Small room 360° mic</t>
        </is>
      </c>
      <c r="J73" s="10" t="inlineStr">
        <is>
          <t>Teams/Zoom</t>
        </is>
      </c>
      <c r="K73" s="10" t="inlineStr">
        <is>
          <t>2yr</t>
        </is>
      </c>
      <c r="L73" s="10" t="inlineStr">
        <is>
          <t>$159</t>
        </is>
      </c>
    </row>
    <row r="74" ht="15" customHeight="1">
      <c r="A74" s="11" t="n">
        <v>72</v>
      </c>
      <c r="B74" s="11" t="inlineStr">
        <is>
          <t>216877-01</t>
        </is>
      </c>
      <c r="C74" s="11" t="inlineStr">
        <is>
          <t>8841004</t>
        </is>
      </c>
      <c r="D74" s="11" t="inlineStr">
        <is>
          <t>TDS-PER-POLSPE-072</t>
        </is>
      </c>
      <c r="E74" s="11" t="inlineStr">
        <is>
          <t>Poly</t>
        </is>
      </c>
      <c r="F74" s="11" t="inlineStr">
        <is>
          <t>Speakerphone</t>
        </is>
      </c>
      <c r="G74" s="11" t="inlineStr">
        <is>
          <t>Sync 60 / 216877-01</t>
        </is>
      </c>
      <c r="H74" s="11" t="inlineStr">
        <is>
          <t>BT+USB</t>
        </is>
      </c>
      <c r="I74" s="11" t="inlineStr">
        <is>
          <t>Medium room 6-mic</t>
        </is>
      </c>
      <c r="J74" s="11" t="inlineStr">
        <is>
          <t>Teams/Zoom</t>
        </is>
      </c>
      <c r="K74" s="11" t="inlineStr">
        <is>
          <t>2yr</t>
        </is>
      </c>
      <c r="L74" s="11" t="inlineStr">
        <is>
          <t>$399</t>
        </is>
      </c>
    </row>
    <row r="75" ht="15" customHeight="1">
      <c r="A75" s="10" t="n">
        <v>73</v>
      </c>
      <c r="B75" s="10" t="inlineStr">
        <is>
          <t>EXPAND40</t>
        </is>
      </c>
      <c r="C75" s="10" t="inlineStr">
        <is>
          <t>8007326</t>
        </is>
      </c>
      <c r="D75" s="10" t="inlineStr">
        <is>
          <t>TDS-PER-EPOSPE-073</t>
        </is>
      </c>
      <c r="E75" s="10" t="inlineStr">
        <is>
          <t>EPOS</t>
        </is>
      </c>
      <c r="F75" s="10" t="inlineStr">
        <is>
          <t>Speakerphone</t>
        </is>
      </c>
      <c r="G75" s="10" t="inlineStr">
        <is>
          <t>EXPAND 40 / 1001097</t>
        </is>
      </c>
      <c r="H75" s="10" t="inlineStr">
        <is>
          <t>BT+USB</t>
        </is>
      </c>
      <c r="I75" s="10" t="inlineStr">
        <is>
          <t>Personal 360° mic</t>
        </is>
      </c>
      <c r="J75" s="10" t="inlineStr">
        <is>
          <t>UC</t>
        </is>
      </c>
      <c r="K75" s="10" t="inlineStr">
        <is>
          <t>2yr</t>
        </is>
      </c>
      <c r="L75" s="10" t="inlineStr">
        <is>
          <t>$149</t>
        </is>
      </c>
    </row>
    <row r="76" ht="15" customHeight="1">
      <c r="A76" s="11" t="n">
        <v>74</v>
      </c>
      <c r="B76" s="11" t="inlineStr">
        <is>
          <t>SPOTLIGHT</t>
        </is>
      </c>
      <c r="C76" s="11" t="inlineStr">
        <is>
          <t>8054288</t>
        </is>
      </c>
      <c r="D76" s="11" t="inlineStr">
        <is>
          <t>TDS-PER-LOGPRE-074</t>
        </is>
      </c>
      <c r="E76" s="11" t="inlineStr">
        <is>
          <t>Logitech</t>
        </is>
      </c>
      <c r="F76" s="11" t="inlineStr">
        <is>
          <t>Presenter</t>
        </is>
      </c>
      <c r="G76" s="11" t="inlineStr">
        <is>
          <t>Spotlight / 910-004861</t>
        </is>
      </c>
      <c r="H76" s="11" t="inlineStr">
        <is>
          <t>USB/BT</t>
        </is>
      </c>
      <c r="I76" s="11" t="inlineStr">
        <is>
          <t>Wireless Presenter</t>
        </is>
      </c>
      <c r="J76" s="11" t="inlineStr">
        <is>
          <t>Universal</t>
        </is>
      </c>
      <c r="K76" s="11" t="inlineStr">
        <is>
          <t>2yr</t>
        </is>
      </c>
      <c r="L76" s="11" t="inlineStr">
        <is>
          <t>$99</t>
        </is>
      </c>
    </row>
    <row r="77" ht="15" customHeight="1">
      <c r="A77" s="10" t="n">
        <v>75</v>
      </c>
      <c r="B77" s="10" t="inlineStr">
        <is>
          <t>EXPERTWIRELESS</t>
        </is>
      </c>
      <c r="C77" s="10" t="inlineStr">
        <is>
          <t>8049614</t>
        </is>
      </c>
      <c r="D77" s="10" t="inlineStr">
        <is>
          <t>TDS-PER-KENPRE-075</t>
        </is>
      </c>
      <c r="E77" s="10" t="inlineStr">
        <is>
          <t>Kensington</t>
        </is>
      </c>
      <c r="F77" s="10" t="inlineStr">
        <is>
          <t>Presenter</t>
        </is>
      </c>
      <c r="G77" s="10" t="inlineStr">
        <is>
          <t>Expert Wireless / 72426AM</t>
        </is>
      </c>
      <c r="H77" s="10" t="inlineStr">
        <is>
          <t>USB-A</t>
        </is>
      </c>
      <c r="I77" s="10" t="inlineStr">
        <is>
          <t>Wireless Presenter</t>
        </is>
      </c>
      <c r="J77" s="10" t="inlineStr">
        <is>
          <t>Universal</t>
        </is>
      </c>
      <c r="K77" s="10" t="inlineStr">
        <is>
          <t>3yr</t>
        </is>
      </c>
      <c r="L77" s="10" t="inlineStr">
        <is>
          <t>$69</t>
        </is>
      </c>
    </row>
    <row r="78" ht="15" customHeight="1">
      <c r="A78" s="11" t="n">
        <v>76</v>
      </c>
      <c r="B78" s="11" t="inlineStr">
        <is>
          <t>CS540</t>
        </is>
      </c>
      <c r="C78" s="11" t="inlineStr">
        <is>
          <t>8028762</t>
        </is>
      </c>
      <c r="D78" s="11" t="inlineStr">
        <is>
          <t>TDS-PER-PLAHEA-076</t>
        </is>
      </c>
      <c r="E78" s="11" t="inlineStr">
        <is>
          <t>Plantronics</t>
        </is>
      </c>
      <c r="F78" s="11" t="inlineStr">
        <is>
          <t>Headset</t>
        </is>
      </c>
      <c r="G78" s="11" t="inlineStr">
        <is>
          <t>CS540 / 84692-01</t>
        </is>
      </c>
      <c r="H78" s="11" t="inlineStr">
        <is>
          <t>DECT</t>
        </is>
      </c>
      <c r="I78" s="11" t="inlineStr">
        <is>
          <t>Mono noise cancel</t>
        </is>
      </c>
      <c r="J78" s="11" t="inlineStr">
        <is>
          <t>Desk phone</t>
        </is>
      </c>
      <c r="K78" s="11" t="inlineStr">
        <is>
          <t>1yr</t>
        </is>
      </c>
      <c r="L78" s="11" t="inlineStr">
        <is>
          <t>$179</t>
        </is>
      </c>
    </row>
    <row r="79" ht="15" customHeight="1">
      <c r="A79" s="10" t="n">
        <v>77</v>
      </c>
      <c r="B79" s="10" t="inlineStr">
        <is>
          <t>TRIOC60</t>
        </is>
      </c>
      <c r="C79" s="10" t="inlineStr">
        <is>
          <t>8032946</t>
        </is>
      </c>
      <c r="D79" s="10" t="inlineStr">
        <is>
          <t>TDS-PER-POLSPE-077</t>
        </is>
      </c>
      <c r="E79" s="10" t="inlineStr">
        <is>
          <t>Poly</t>
        </is>
      </c>
      <c r="F79" s="10" t="inlineStr">
        <is>
          <t>Speakerphone</t>
        </is>
      </c>
      <c r="G79" s="10" t="inlineStr">
        <is>
          <t>Trio C60 / 2200-15965-019</t>
        </is>
      </c>
      <c r="H79" s="10" t="inlineStr">
        <is>
          <t>Ethernet</t>
        </is>
      </c>
      <c r="I79" s="10" t="inlineStr">
        <is>
          <t>Conference phone 5.5m</t>
        </is>
      </c>
      <c r="J79" s="10" t="inlineStr">
        <is>
          <t>SIP/Teams</t>
        </is>
      </c>
      <c r="K79" s="10" t="inlineStr">
        <is>
          <t>2yr</t>
        </is>
      </c>
      <c r="L79" s="10" t="inlineStr">
        <is>
          <t>$799</t>
        </is>
      </c>
    </row>
    <row r="80" ht="15" customHeight="1">
      <c r="A80" s="11" t="n">
        <v>78</v>
      </c>
      <c r="B80" s="11" t="inlineStr">
        <is>
          <t>MXVERTICAL</t>
        </is>
      </c>
      <c r="C80" s="11" t="inlineStr">
        <is>
          <t>8072634</t>
        </is>
      </c>
      <c r="D80" s="11" t="inlineStr">
        <is>
          <t>TDS-PER-LOGPOI-078</t>
        </is>
      </c>
      <c r="E80" s="11" t="inlineStr">
        <is>
          <t>Logitech</t>
        </is>
      </c>
      <c r="F80" s="11" t="inlineStr">
        <is>
          <t>Pointing Dev</t>
        </is>
      </c>
      <c r="G80" s="11" t="inlineStr">
        <is>
          <t>MX Vertical / 910-005447</t>
        </is>
      </c>
      <c r="H80" s="11" t="inlineStr">
        <is>
          <t>Wireless/BT</t>
        </is>
      </c>
      <c r="I80" s="11" t="inlineStr">
        <is>
          <t>Vertical ergonomic</t>
        </is>
      </c>
      <c r="J80" s="11" t="inlineStr">
        <is>
          <t>Win/Mac</t>
        </is>
      </c>
      <c r="K80" s="11" t="inlineStr">
        <is>
          <t>2yr</t>
        </is>
      </c>
      <c r="L80" s="11" t="inlineStr">
        <is>
          <t>$89</t>
        </is>
      </c>
    </row>
    <row r="81" ht="15" customHeight="1">
      <c r="A81" s="10" t="n">
        <v>79</v>
      </c>
      <c r="B81" s="10" t="inlineStr">
        <is>
          <t>PROFITERGOFULL</t>
        </is>
      </c>
      <c r="C81" s="10" t="inlineStr">
        <is>
          <t>8024979</t>
        </is>
      </c>
      <c r="D81" s="10" t="inlineStr">
        <is>
          <t>TDS-PER-KENPOI-079</t>
        </is>
      </c>
      <c r="E81" s="10" t="inlineStr">
        <is>
          <t>Kensington</t>
        </is>
      </c>
      <c r="F81" s="10" t="inlineStr">
        <is>
          <t>Pointing Dev</t>
        </is>
      </c>
      <c r="G81" s="10" t="inlineStr">
        <is>
          <t>Pro Fit Ergo Full / K75401US</t>
        </is>
      </c>
      <c r="H81" s="10" t="inlineStr">
        <is>
          <t>Wireless</t>
        </is>
      </c>
      <c r="I81" s="10" t="inlineStr">
        <is>
          <t>Ergo Keyboard+Mouse</t>
        </is>
      </c>
      <c r="J81" s="10" t="inlineStr">
        <is>
          <t>Universal</t>
        </is>
      </c>
      <c r="K81" s="10" t="inlineStr">
        <is>
          <t>3yr</t>
        </is>
      </c>
      <c r="L81" s="10" t="inlineStr">
        <is>
          <t>$59</t>
        </is>
      </c>
    </row>
    <row r="82" ht="15" customHeight="1">
      <c r="A82" s="11" t="n">
        <v>80</v>
      </c>
      <c r="B82" s="11" t="inlineStr">
        <is>
          <t>MS5320WMULTI-DEVICE</t>
        </is>
      </c>
      <c r="C82" s="11" t="inlineStr">
        <is>
          <t>8011970</t>
        </is>
      </c>
      <c r="D82" s="11" t="inlineStr">
        <is>
          <t>TDS-PER-DELMOU-080</t>
        </is>
      </c>
      <c r="E82" s="11" t="inlineStr">
        <is>
          <t>Dell</t>
        </is>
      </c>
      <c r="F82" s="11" t="inlineStr">
        <is>
          <t>Mouse</t>
        </is>
      </c>
      <c r="G82" s="11" t="inlineStr">
        <is>
          <t>MS5320W Multi-Device / MS5320W</t>
        </is>
      </c>
      <c r="H82" s="11" t="inlineStr">
        <is>
          <t>Wireless/BT</t>
        </is>
      </c>
      <c r="I82" s="11" t="inlineStr">
        <is>
          <t>Travel multi</t>
        </is>
      </c>
      <c r="J82" s="11" t="inlineStr">
        <is>
          <t>Win/Mac</t>
        </is>
      </c>
      <c r="K82" s="11" t="inlineStr">
        <is>
          <t>3yr</t>
        </is>
      </c>
      <c r="L82" s="11" t="inlineStr">
        <is>
          <t>$39</t>
        </is>
      </c>
    </row>
    <row r="83" ht="15" customHeight="1">
      <c r="A83" s="10" t="n">
        <v>81</v>
      </c>
      <c r="B83" s="10" t="inlineStr">
        <is>
          <t>ZONETRUEWIRELESS</t>
        </is>
      </c>
      <c r="C83" s="10" t="inlineStr">
        <is>
          <t>8070834</t>
        </is>
      </c>
      <c r="D83" s="10" t="inlineStr">
        <is>
          <t>TDS-PER-LOGHEA-081</t>
        </is>
      </c>
      <c r="E83" s="10" t="inlineStr">
        <is>
          <t>Logitech</t>
        </is>
      </c>
      <c r="F83" s="10" t="inlineStr">
        <is>
          <t>Headset</t>
        </is>
      </c>
      <c r="G83" s="10" t="inlineStr">
        <is>
          <t>Zone True Wireless / 985-001149</t>
        </is>
      </c>
      <c r="H83" s="10" t="inlineStr">
        <is>
          <t>BT</t>
        </is>
      </c>
      <c r="I83" s="10" t="inlineStr">
        <is>
          <t>Earbuds ANC</t>
        </is>
      </c>
      <c r="J83" s="10" t="inlineStr">
        <is>
          <t>Teams Certified</t>
        </is>
      </c>
      <c r="K83" s="10" t="inlineStr">
        <is>
          <t>2yr</t>
        </is>
      </c>
      <c r="L83" s="10" t="inlineStr">
        <is>
          <t>$249</t>
        </is>
      </c>
    </row>
    <row r="84" ht="15" customHeight="1">
      <c r="A84" s="11" t="n">
        <v>82</v>
      </c>
      <c r="B84" s="11" t="inlineStr">
        <is>
          <t>ENGAGE55MONO</t>
        </is>
      </c>
      <c r="C84" s="11" t="inlineStr">
        <is>
          <t>8071256</t>
        </is>
      </c>
      <c r="D84" s="11" t="inlineStr">
        <is>
          <t>TDS-PER-JABHEA-082</t>
        </is>
      </c>
      <c r="E84" s="11" t="inlineStr">
        <is>
          <t>Jabra</t>
        </is>
      </c>
      <c r="F84" s="11" t="inlineStr">
        <is>
          <t>Headset</t>
        </is>
      </c>
      <c r="G84" s="11" t="inlineStr">
        <is>
          <t>Engage 55 Mono / 9555-470-111</t>
        </is>
      </c>
      <c r="H84" s="11" t="inlineStr">
        <is>
          <t>DECT</t>
        </is>
      </c>
      <c r="I84" s="11" t="inlineStr">
        <is>
          <t>Mono ANC</t>
        </is>
      </c>
      <c r="J84" s="11" t="inlineStr">
        <is>
          <t>UC</t>
        </is>
      </c>
      <c r="K84" s="11" t="inlineStr">
        <is>
          <t>2yr</t>
        </is>
      </c>
      <c r="L84" s="11" t="inlineStr">
        <is>
          <t>$299</t>
        </is>
      </c>
    </row>
    <row r="85" ht="15" customHeight="1">
      <c r="A85" s="10" t="n">
        <v>83</v>
      </c>
      <c r="B85" s="10" t="inlineStr">
        <is>
          <t>SAVI7310</t>
        </is>
      </c>
      <c r="C85" s="10" t="inlineStr">
        <is>
          <t>8063370</t>
        </is>
      </c>
      <c r="D85" s="10" t="inlineStr">
        <is>
          <t>TDS-PER-POLHEA-083</t>
        </is>
      </c>
      <c r="E85" s="10" t="inlineStr">
        <is>
          <t>Poly</t>
        </is>
      </c>
      <c r="F85" s="10" t="inlineStr">
        <is>
          <t>Headset</t>
        </is>
      </c>
      <c r="G85" s="10" t="inlineStr">
        <is>
          <t>Savi 7310 / 2355-49 Office</t>
        </is>
      </c>
      <c r="H85" s="10" t="inlineStr">
        <is>
          <t>DECT</t>
        </is>
      </c>
      <c r="I85" s="10" t="inlineStr">
        <is>
          <t>Mono noise cancel</t>
        </is>
      </c>
      <c r="J85" s="10" t="inlineStr">
        <is>
          <t>UC</t>
        </is>
      </c>
      <c r="K85" s="10" t="inlineStr">
        <is>
          <t>2yr</t>
        </is>
      </c>
      <c r="L85" s="10" t="inlineStr">
        <is>
          <t>$249</t>
        </is>
      </c>
    </row>
    <row r="86" ht="15" customHeight="1">
      <c r="A86" s="11" t="n">
        <v>84</v>
      </c>
      <c r="B86" s="11" t="inlineStr">
        <is>
          <t>920-010903</t>
        </is>
      </c>
      <c r="C86" s="11" t="inlineStr">
        <is>
          <t>8800001</t>
        </is>
      </c>
      <c r="D86" s="11" t="inlineStr">
        <is>
          <t>TDS-PER-LOGMXKEY-084</t>
        </is>
      </c>
      <c r="E86" s="11" t="inlineStr">
        <is>
          <t>Logitech</t>
        </is>
      </c>
      <c r="F86" s="11" t="inlineStr">
        <is>
          <t>Keyboard</t>
        </is>
      </c>
      <c r="G86" s="11" t="inlineStr">
        <is>
          <t>MX Keys for Business / 920-010903</t>
        </is>
      </c>
      <c r="H86" s="11" t="inlineStr">
        <is>
          <t>Wireless/BT</t>
        </is>
      </c>
      <c r="I86" s="11" t="inlineStr">
        <is>
          <t>Full-size multi</t>
        </is>
      </c>
      <c r="J86" s="11" t="inlineStr">
        <is>
          <t>Universal</t>
        </is>
      </c>
      <c r="K86" s="11" t="inlineStr">
        <is>
          <t>2yr</t>
        </is>
      </c>
      <c r="L86" s="11" t="inlineStr">
        <is>
          <t>$79</t>
        </is>
      </c>
    </row>
    <row r="87" ht="15" customHeight="1">
      <c r="A87" s="10" t="n">
        <v>85</v>
      </c>
      <c r="B87" s="10" t="inlineStr">
        <is>
          <t>920-002478</t>
        </is>
      </c>
      <c r="C87" s="10" t="inlineStr">
        <is>
          <t>8800002</t>
        </is>
      </c>
      <c r="D87" s="10" t="inlineStr">
        <is>
          <t>TDS-PER-LOGK120/-085</t>
        </is>
      </c>
      <c r="E87" s="10" t="inlineStr">
        <is>
          <t>Logitech</t>
        </is>
      </c>
      <c r="F87" s="10" t="inlineStr">
        <is>
          <t>Keyboard</t>
        </is>
      </c>
      <c r="G87" s="10" t="inlineStr">
        <is>
          <t>K120 / 920-002478</t>
        </is>
      </c>
      <c r="H87" s="10" t="inlineStr">
        <is>
          <t>Wired USB</t>
        </is>
      </c>
      <c r="I87" s="10" t="inlineStr">
        <is>
          <t>Full-size</t>
        </is>
      </c>
      <c r="J87" s="10" t="inlineStr">
        <is>
          <t>Universal</t>
        </is>
      </c>
      <c r="K87" s="10" t="inlineStr">
        <is>
          <t>3yr</t>
        </is>
      </c>
      <c r="L87" s="10" t="inlineStr">
        <is>
          <t>$17</t>
        </is>
      </c>
    </row>
    <row r="88" ht="15" customHeight="1">
      <c r="A88" s="11" t="n">
        <v>86</v>
      </c>
      <c r="B88" s="11" t="inlineStr">
        <is>
          <t>920-004536</t>
        </is>
      </c>
      <c r="C88" s="11" t="inlineStr">
        <is>
          <t>8800003</t>
        </is>
      </c>
      <c r="D88" s="11" t="inlineStr">
        <is>
          <t>TDS-PER-LOGK270/-086</t>
        </is>
      </c>
      <c r="E88" s="11" t="inlineStr">
        <is>
          <t>Logitech</t>
        </is>
      </c>
      <c r="F88" s="11" t="inlineStr">
        <is>
          <t>Keyboard</t>
        </is>
      </c>
      <c r="G88" s="11" t="inlineStr">
        <is>
          <t>K270 / 920-004536</t>
        </is>
      </c>
      <c r="H88" s="11" t="inlineStr">
        <is>
          <t>Wireless</t>
        </is>
      </c>
      <c r="I88" s="11" t="inlineStr">
        <is>
          <t>Full-size</t>
        </is>
      </c>
      <c r="J88" s="11" t="inlineStr">
        <is>
          <t>Universal</t>
        </is>
      </c>
      <c r="K88" s="11" t="inlineStr">
        <is>
          <t>3yr</t>
        </is>
      </c>
      <c r="L88" s="11" t="inlineStr">
        <is>
          <t>$29</t>
        </is>
      </c>
    </row>
    <row r="89" ht="15" customHeight="1">
      <c r="A89" s="10" t="n">
        <v>87</v>
      </c>
      <c r="B89" s="10" t="inlineStr">
        <is>
          <t>920-009588</t>
        </is>
      </c>
      <c r="C89" s="10" t="inlineStr">
        <is>
          <t>8800004</t>
        </is>
      </c>
      <c r="D89" s="10" t="inlineStr">
        <is>
          <t>TDS-PER-LOGK380/-087</t>
        </is>
      </c>
      <c r="E89" s="10" t="inlineStr">
        <is>
          <t>Logitech</t>
        </is>
      </c>
      <c r="F89" s="10" t="inlineStr">
        <is>
          <t>Keyboard</t>
        </is>
      </c>
      <c r="G89" s="10" t="inlineStr">
        <is>
          <t>K380 / 920-009588</t>
        </is>
      </c>
      <c r="H89" s="10" t="inlineStr">
        <is>
          <t>Bluetooth</t>
        </is>
      </c>
      <c r="I89" s="10" t="inlineStr">
        <is>
          <t>Compact multi</t>
        </is>
      </c>
      <c r="J89" s="10" t="inlineStr">
        <is>
          <t>Universal</t>
        </is>
      </c>
      <c r="K89" s="10" t="inlineStr">
        <is>
          <t>2yr</t>
        </is>
      </c>
      <c r="L89" s="10" t="inlineStr">
        <is>
          <t>$39</t>
        </is>
      </c>
    </row>
    <row r="90" ht="15" customHeight="1">
      <c r="A90" s="11" t="n">
        <v>88</v>
      </c>
      <c r="B90" s="11" t="inlineStr">
        <is>
          <t>920-009166</t>
        </is>
      </c>
      <c r="C90" s="11" t="inlineStr">
        <is>
          <t>8800005</t>
        </is>
      </c>
      <c r="D90" s="11" t="inlineStr">
        <is>
          <t>TDS-PER-LOGK860/-088</t>
        </is>
      </c>
      <c r="E90" s="11" t="inlineStr">
        <is>
          <t>Logitech</t>
        </is>
      </c>
      <c r="F90" s="11" t="inlineStr">
        <is>
          <t>Keyboard</t>
        </is>
      </c>
      <c r="G90" s="11" t="inlineStr">
        <is>
          <t>K860 / 920-009166</t>
        </is>
      </c>
      <c r="H90" s="11" t="inlineStr">
        <is>
          <t>Wireless/BT</t>
        </is>
      </c>
      <c r="I90" s="11" t="inlineStr">
        <is>
          <t>Ergonomic split</t>
        </is>
      </c>
      <c r="J90" s="11" t="inlineStr">
        <is>
          <t>Win/Mac</t>
        </is>
      </c>
      <c r="K90" s="11" t="inlineStr">
        <is>
          <t>2yr</t>
        </is>
      </c>
      <c r="L90" s="11" t="inlineStr">
        <is>
          <t>$129</t>
        </is>
      </c>
    </row>
    <row r="91" ht="15" customHeight="1">
      <c r="A91" s="10" t="n">
        <v>89</v>
      </c>
      <c r="B91" s="10" t="inlineStr">
        <is>
          <t>920-004536</t>
        </is>
      </c>
      <c r="C91" s="10" t="inlineStr">
        <is>
          <t>8800006</t>
        </is>
      </c>
      <c r="D91" s="10" t="inlineStr">
        <is>
          <t>TDS-PER-LOGMK270-089</t>
        </is>
      </c>
      <c r="E91" s="10" t="inlineStr">
        <is>
          <t>Logitech</t>
        </is>
      </c>
      <c r="F91" s="10" t="inlineStr">
        <is>
          <t>Keyboard</t>
        </is>
      </c>
      <c r="G91" s="10" t="inlineStr">
        <is>
          <t>MK270 Combo / 920-004536</t>
        </is>
      </c>
      <c r="H91" s="10" t="inlineStr">
        <is>
          <t>Wireless</t>
        </is>
      </c>
      <c r="I91" s="10" t="inlineStr">
        <is>
          <t>Full-size+Mouse</t>
        </is>
      </c>
      <c r="J91" s="10" t="inlineStr">
        <is>
          <t>Universal</t>
        </is>
      </c>
      <c r="K91" s="10" t="inlineStr">
        <is>
          <t>3yr</t>
        </is>
      </c>
      <c r="L91" s="10" t="inlineStr">
        <is>
          <t>$34</t>
        </is>
      </c>
    </row>
    <row r="92" ht="15" customHeight="1">
      <c r="A92" s="11" t="n">
        <v>90</v>
      </c>
      <c r="B92" s="11" t="inlineStr">
        <is>
          <t>920-008219</t>
        </is>
      </c>
      <c r="C92" s="11" t="inlineStr">
        <is>
          <t>8800007</t>
        </is>
      </c>
      <c r="D92" s="11" t="inlineStr">
        <is>
          <t>TDS-PER-LOGMK850-090</t>
        </is>
      </c>
      <c r="E92" s="11" t="inlineStr">
        <is>
          <t>Logitech</t>
        </is>
      </c>
      <c r="F92" s="11" t="inlineStr">
        <is>
          <t>Keyboard</t>
        </is>
      </c>
      <c r="G92" s="11" t="inlineStr">
        <is>
          <t>MK850 Combo / 920-008219</t>
        </is>
      </c>
      <c r="H92" s="11" t="inlineStr">
        <is>
          <t>Wireless+BT</t>
        </is>
      </c>
      <c r="I92" s="11" t="inlineStr">
        <is>
          <t>Full-size+Mouse multi</t>
        </is>
      </c>
      <c r="J92" s="11" t="inlineStr">
        <is>
          <t>Universal</t>
        </is>
      </c>
      <c r="K92" s="11" t="inlineStr">
        <is>
          <t>2yr</t>
        </is>
      </c>
      <c r="L92" s="11" t="inlineStr">
        <is>
          <t>$99</t>
        </is>
      </c>
    </row>
    <row r="93" ht="15" customHeight="1">
      <c r="A93" s="10" t="n">
        <v>91</v>
      </c>
      <c r="B93" s="10" t="inlineStr">
        <is>
          <t>K235</t>
        </is>
      </c>
      <c r="C93" s="10" t="inlineStr">
        <is>
          <t>8073319</t>
        </is>
      </c>
      <c r="D93" s="10" t="inlineStr">
        <is>
          <t>TDS-PER-LOGK235/-091</t>
        </is>
      </c>
      <c r="E93" s="10" t="inlineStr">
        <is>
          <t>Logitech</t>
        </is>
      </c>
      <c r="F93" s="10" t="inlineStr">
        <is>
          <t>Keyboard</t>
        </is>
      </c>
      <c r="G93" s="10" t="inlineStr">
        <is>
          <t>K235 / 920-007759</t>
        </is>
      </c>
      <c r="H93" s="10" t="inlineStr">
        <is>
          <t>Wireless</t>
        </is>
      </c>
      <c r="I93" s="10" t="inlineStr">
        <is>
          <t>Full-size</t>
        </is>
      </c>
      <c r="J93" s="10" t="inlineStr">
        <is>
          <t>Universal</t>
        </is>
      </c>
      <c r="K93" s="10" t="inlineStr">
        <is>
          <t>3yr</t>
        </is>
      </c>
      <c r="L93" s="10" t="inlineStr">
        <is>
          <t>$24</t>
        </is>
      </c>
    </row>
    <row r="94" ht="15" customHeight="1">
      <c r="A94" s="11" t="n">
        <v>92</v>
      </c>
      <c r="B94" s="11" t="inlineStr">
        <is>
          <t>MK710COMBO</t>
        </is>
      </c>
      <c r="C94" s="11" t="inlineStr">
        <is>
          <t>8092749</t>
        </is>
      </c>
      <c r="D94" s="11" t="inlineStr">
        <is>
          <t>TDS-PER-LOGMK710-092</t>
        </is>
      </c>
      <c r="E94" s="11" t="inlineStr">
        <is>
          <t>Logitech</t>
        </is>
      </c>
      <c r="F94" s="11" t="inlineStr">
        <is>
          <t>Keyboard</t>
        </is>
      </c>
      <c r="G94" s="11" t="inlineStr">
        <is>
          <t>MK710 Combo / 920-002419</t>
        </is>
      </c>
      <c r="H94" s="11" t="inlineStr">
        <is>
          <t>Wireless</t>
        </is>
      </c>
      <c r="I94" s="11" t="inlineStr">
        <is>
          <t>Full-size+Mouse</t>
        </is>
      </c>
      <c r="J94" s="11" t="inlineStr">
        <is>
          <t>Universal</t>
        </is>
      </c>
      <c r="K94" s="11" t="inlineStr">
        <is>
          <t>3yr</t>
        </is>
      </c>
      <c r="L94" s="11" t="inlineStr">
        <is>
          <t>$79</t>
        </is>
      </c>
    </row>
    <row r="95" ht="15" customHeight="1">
      <c r="A95" s="10" t="n">
        <v>93</v>
      </c>
      <c r="B95" s="10" t="inlineStr">
        <is>
          <t>ANB-00001</t>
        </is>
      </c>
      <c r="C95" s="10" t="inlineStr">
        <is>
          <t>8806001</t>
        </is>
      </c>
      <c r="D95" s="10" t="inlineStr">
        <is>
          <t>TDS-PER-MICWIRED-093</t>
        </is>
      </c>
      <c r="E95" s="10" t="inlineStr">
        <is>
          <t>Microsoft</t>
        </is>
      </c>
      <c r="F95" s="10" t="inlineStr">
        <is>
          <t>Keyboard</t>
        </is>
      </c>
      <c r="G95" s="10" t="inlineStr">
        <is>
          <t>Wired 600 / ANB-00001</t>
        </is>
      </c>
      <c r="H95" s="10" t="inlineStr">
        <is>
          <t>Wired USB</t>
        </is>
      </c>
      <c r="I95" s="10" t="inlineStr">
        <is>
          <t>Full-size</t>
        </is>
      </c>
      <c r="J95" s="10" t="inlineStr">
        <is>
          <t>Windows</t>
        </is>
      </c>
      <c r="K95" s="10" t="inlineStr">
        <is>
          <t>1yr</t>
        </is>
      </c>
      <c r="L95" s="10" t="inlineStr">
        <is>
          <t>$23</t>
        </is>
      </c>
    </row>
    <row r="96" ht="15" customHeight="1">
      <c r="A96" s="11" t="n">
        <v>94</v>
      </c>
      <c r="B96" s="11" t="inlineStr">
        <is>
          <t>PT3-00001</t>
        </is>
      </c>
      <c r="C96" s="11" t="inlineStr">
        <is>
          <t>8806002</t>
        </is>
      </c>
      <c r="D96" s="11" t="inlineStr">
        <is>
          <t>TDS-PER-MICWIRELE-094</t>
        </is>
      </c>
      <c r="E96" s="11" t="inlineStr">
        <is>
          <t>Microsoft</t>
        </is>
      </c>
      <c r="F96" s="11" t="inlineStr">
        <is>
          <t>Keyboard</t>
        </is>
      </c>
      <c r="G96" s="11" t="inlineStr">
        <is>
          <t>Wireless 900 / PT3-00001</t>
        </is>
      </c>
      <c r="H96" s="11" t="inlineStr">
        <is>
          <t>Wireless</t>
        </is>
      </c>
      <c r="I96" s="11" t="inlineStr">
        <is>
          <t>Full-size</t>
        </is>
      </c>
      <c r="J96" s="11" t="inlineStr">
        <is>
          <t>Windows</t>
        </is>
      </c>
      <c r="K96" s="11" t="inlineStr">
        <is>
          <t>1yr</t>
        </is>
      </c>
      <c r="L96" s="11" t="inlineStr">
        <is>
          <t>$29</t>
        </is>
      </c>
    </row>
    <row r="97" ht="15" customHeight="1">
      <c r="A97" s="10" t="n">
        <v>95</v>
      </c>
      <c r="B97" s="10" t="inlineStr">
        <is>
          <t>LXM-00001</t>
        </is>
      </c>
      <c r="C97" s="10" t="inlineStr">
        <is>
          <t>8806003</t>
        </is>
      </c>
      <c r="D97" s="10" t="inlineStr">
        <is>
          <t>TDS-PER-MICERGONO-095</t>
        </is>
      </c>
      <c r="E97" s="10" t="inlineStr">
        <is>
          <t>Microsoft</t>
        </is>
      </c>
      <c r="F97" s="10" t="inlineStr">
        <is>
          <t>Keyboard</t>
        </is>
      </c>
      <c r="G97" s="10" t="inlineStr">
        <is>
          <t>Ergonomic / LXM-00001</t>
        </is>
      </c>
      <c r="H97" s="10" t="inlineStr">
        <is>
          <t>Wired USB</t>
        </is>
      </c>
      <c r="I97" s="10" t="inlineStr">
        <is>
          <t>Ergonomic split</t>
        </is>
      </c>
      <c r="J97" s="10" t="inlineStr">
        <is>
          <t>Windows</t>
        </is>
      </c>
      <c r="K97" s="10" t="inlineStr">
        <is>
          <t>1yr</t>
        </is>
      </c>
      <c r="L97" s="10" t="inlineStr">
        <is>
          <t>$99</t>
        </is>
      </c>
    </row>
    <row r="98" ht="15" customHeight="1">
      <c r="A98" s="11" t="n">
        <v>96</v>
      </c>
      <c r="B98" s="11" t="inlineStr">
        <is>
          <t>QSZ-00001</t>
        </is>
      </c>
      <c r="C98" s="11" t="inlineStr">
        <is>
          <t>8806004</t>
        </is>
      </c>
      <c r="D98" s="11" t="inlineStr">
        <is>
          <t>TDS-PER-MICBLUETO-096</t>
        </is>
      </c>
      <c r="E98" s="11" t="inlineStr">
        <is>
          <t>Microsoft</t>
        </is>
      </c>
      <c r="F98" s="11" t="inlineStr">
        <is>
          <t>Keyboard</t>
        </is>
      </c>
      <c r="G98" s="11" t="inlineStr">
        <is>
          <t>Bluetooth / QSZ-00001</t>
        </is>
      </c>
      <c r="H98" s="11" t="inlineStr">
        <is>
          <t>Bluetooth</t>
        </is>
      </c>
      <c r="I98" s="11" t="inlineStr">
        <is>
          <t>Compact multi</t>
        </is>
      </c>
      <c r="J98" s="11" t="inlineStr">
        <is>
          <t>Win/Mac</t>
        </is>
      </c>
      <c r="K98" s="11" t="inlineStr">
        <is>
          <t>1yr</t>
        </is>
      </c>
      <c r="L98" s="11" t="inlineStr">
        <is>
          <t>$49</t>
        </is>
      </c>
    </row>
    <row r="99" ht="15" customHeight="1">
      <c r="A99" s="10" t="n">
        <v>97</v>
      </c>
      <c r="B99" s="10" t="inlineStr">
        <is>
          <t>SURFACEPROSIGNATURE</t>
        </is>
      </c>
      <c r="C99" s="10" t="inlineStr">
        <is>
          <t>8062333</t>
        </is>
      </c>
      <c r="D99" s="10" t="inlineStr">
        <is>
          <t>TDS-PER-MICSURFAC-097</t>
        </is>
      </c>
      <c r="E99" s="10" t="inlineStr">
        <is>
          <t>Microsoft</t>
        </is>
      </c>
      <c r="F99" s="10" t="inlineStr">
        <is>
          <t>Keyboard</t>
        </is>
      </c>
      <c r="G99" s="10" t="inlineStr">
        <is>
          <t>Surface Pro Signature / 8XA-00001</t>
        </is>
      </c>
      <c r="H99" s="10" t="inlineStr">
        <is>
          <t>Bluetooth</t>
        </is>
      </c>
      <c r="I99" s="10" t="inlineStr">
        <is>
          <t>Compact for Surface</t>
        </is>
      </c>
      <c r="J99" s="10" t="inlineStr">
        <is>
          <t>Surface Pro</t>
        </is>
      </c>
      <c r="K99" s="10" t="inlineStr">
        <is>
          <t>1yr</t>
        </is>
      </c>
      <c r="L99" s="10" t="inlineStr">
        <is>
          <t>$179</t>
        </is>
      </c>
    </row>
    <row r="100" ht="15" customHeight="1">
      <c r="A100" s="11" t="n">
        <v>98</v>
      </c>
      <c r="B100" s="11" t="inlineStr">
        <is>
          <t>PROFITERGOWIRELESS</t>
        </is>
      </c>
      <c r="C100" s="11" t="inlineStr">
        <is>
          <t>8025112</t>
        </is>
      </c>
      <c r="D100" s="11" t="inlineStr">
        <is>
          <t>TDS-PER-KENPROFI-098</t>
        </is>
      </c>
      <c r="E100" s="11" t="inlineStr">
        <is>
          <t>Kensington</t>
        </is>
      </c>
      <c r="F100" s="11" t="inlineStr">
        <is>
          <t>Keyboard</t>
        </is>
      </c>
      <c r="G100" s="11" t="inlineStr">
        <is>
          <t>Pro Fit Ergo Wireless / K75401US</t>
        </is>
      </c>
      <c r="H100" s="11" t="inlineStr">
        <is>
          <t>Wireless</t>
        </is>
      </c>
      <c r="I100" s="11" t="inlineStr">
        <is>
          <t>Ergonomic split</t>
        </is>
      </c>
      <c r="J100" s="11" t="inlineStr">
        <is>
          <t>Universal</t>
        </is>
      </c>
      <c r="K100" s="11" t="inlineStr">
        <is>
          <t>3yr</t>
        </is>
      </c>
      <c r="L100" s="11" t="inlineStr">
        <is>
          <t>$59</t>
        </is>
      </c>
    </row>
    <row r="101" ht="15" customHeight="1">
      <c r="A101" s="10" t="n">
        <v>99</v>
      </c>
      <c r="B101" s="10" t="inlineStr">
        <is>
          <t>BUSINESSSLIMWIRED</t>
        </is>
      </c>
      <c r="C101" s="10" t="inlineStr">
        <is>
          <t>8017457</t>
        </is>
      </c>
      <c r="D101" s="10" t="inlineStr">
        <is>
          <t>TDS-PER-HPBUSINE-099</t>
        </is>
      </c>
      <c r="E101" s="10" t="inlineStr">
        <is>
          <t>HP</t>
        </is>
      </c>
      <c r="F101" s="10" t="inlineStr">
        <is>
          <t>Keyboard</t>
        </is>
      </c>
      <c r="G101" s="10" t="inlineStr">
        <is>
          <t>Business Slim Wired / H1D63AA</t>
        </is>
      </c>
      <c r="H101" s="10" t="inlineStr">
        <is>
          <t>Wired USB</t>
        </is>
      </c>
      <c r="I101" s="10" t="inlineStr">
        <is>
          <t>Full-size</t>
        </is>
      </c>
      <c r="J101" s="10" t="inlineStr">
        <is>
          <t>Universal</t>
        </is>
      </c>
      <c r="K101" s="10" t="inlineStr">
        <is>
          <t>1yr</t>
        </is>
      </c>
      <c r="L101" s="10" t="inlineStr">
        <is>
          <t>$29</t>
        </is>
      </c>
    </row>
    <row r="102" ht="15" customHeight="1">
      <c r="A102" s="11" t="n">
        <v>100</v>
      </c>
      <c r="B102" s="11" t="inlineStr">
        <is>
          <t>TRACKPOINTII</t>
        </is>
      </c>
      <c r="C102" s="11" t="inlineStr">
        <is>
          <t>8021033</t>
        </is>
      </c>
      <c r="D102" s="11" t="inlineStr">
        <is>
          <t>TDS-PER-LENTRACKP-100</t>
        </is>
      </c>
      <c r="E102" s="11" t="inlineStr">
        <is>
          <t>Lenovo</t>
        </is>
      </c>
      <c r="F102" s="11" t="inlineStr">
        <is>
          <t>Keyboard</t>
        </is>
      </c>
      <c r="G102" s="11" t="inlineStr">
        <is>
          <t>TrackPoint II / 4Y40X49493</t>
        </is>
      </c>
      <c r="H102" s="11" t="inlineStr">
        <is>
          <t>Bluetooth</t>
        </is>
      </c>
      <c r="I102" s="11" t="inlineStr">
        <is>
          <t>Compact TrackPoint</t>
        </is>
      </c>
      <c r="J102" s="11" t="inlineStr">
        <is>
          <t>Universal</t>
        </is>
      </c>
      <c r="K102" s="11" t="inlineStr">
        <is>
          <t>1yr</t>
        </is>
      </c>
      <c r="L102" s="11" t="inlineStr">
        <is>
          <t>$79</t>
        </is>
      </c>
    </row>
    <row r="103" ht="15" customHeight="1">
      <c r="A103" s="10" t="n">
        <v>101</v>
      </c>
      <c r="B103" s="10" t="inlineStr">
        <is>
          <t>PROWIRELESS</t>
        </is>
      </c>
      <c r="C103" s="10" t="inlineStr">
        <is>
          <t>8039274</t>
        </is>
      </c>
      <c r="D103" s="10" t="inlineStr">
        <is>
          <t>TDS-PER-DELPROWI-101</t>
        </is>
      </c>
      <c r="E103" s="10" t="inlineStr">
        <is>
          <t>Dell</t>
        </is>
      </c>
      <c r="F103" s="10" t="inlineStr">
        <is>
          <t>Keyboard</t>
        </is>
      </c>
      <c r="G103" s="10" t="inlineStr">
        <is>
          <t>Pro Wireless / KB740</t>
        </is>
      </c>
      <c r="H103" s="10" t="inlineStr">
        <is>
          <t>Wireless</t>
        </is>
      </c>
      <c r="I103" s="10" t="inlineStr">
        <is>
          <t>Full-size multi</t>
        </is>
      </c>
      <c r="J103" s="10" t="inlineStr">
        <is>
          <t>Win/Mac</t>
        </is>
      </c>
      <c r="K103" s="10" t="inlineStr">
        <is>
          <t>3yr</t>
        </is>
      </c>
      <c r="L103" s="10" t="inlineStr">
        <is>
          <t>$49</t>
        </is>
      </c>
    </row>
    <row r="104" ht="15" customHeight="1">
      <c r="A104" s="11" t="n">
        <v>102</v>
      </c>
      <c r="B104" s="11" t="inlineStr">
        <is>
          <t>910-006582</t>
        </is>
      </c>
      <c r="C104" s="11" t="inlineStr">
        <is>
          <t>8801001</t>
        </is>
      </c>
      <c r="D104" s="11" t="inlineStr">
        <is>
          <t>TDS-PER-LOGMXMAS-102</t>
        </is>
      </c>
      <c r="E104" s="11" t="inlineStr">
        <is>
          <t>Logitech</t>
        </is>
      </c>
      <c r="F104" s="11" t="inlineStr">
        <is>
          <t>Mouse</t>
        </is>
      </c>
      <c r="G104" s="11" t="inlineStr">
        <is>
          <t>MX Master 3S Biz / 910-006582</t>
        </is>
      </c>
      <c r="H104" s="11" t="inlineStr">
        <is>
          <t>Wireless/BT</t>
        </is>
      </c>
      <c r="I104" s="11" t="inlineStr">
        <is>
          <t>Ergonomic multi</t>
        </is>
      </c>
      <c r="J104" s="11" t="inlineStr">
        <is>
          <t>Win/Mac</t>
        </is>
      </c>
      <c r="K104" s="11" t="inlineStr">
        <is>
          <t>2yr</t>
        </is>
      </c>
      <c r="L104" s="11" t="inlineStr">
        <is>
          <t>$89</t>
        </is>
      </c>
    </row>
    <row r="105" ht="15" customHeight="1">
      <c r="A105" s="10" t="n">
        <v>103</v>
      </c>
      <c r="B105" s="10" t="inlineStr">
        <is>
          <t>910-006652</t>
        </is>
      </c>
      <c r="C105" s="10" t="inlineStr">
        <is>
          <t>8801002</t>
        </is>
      </c>
      <c r="D105" s="10" t="inlineStr">
        <is>
          <t>TDS-PER-LOGM100/-103</t>
        </is>
      </c>
      <c r="E105" s="10" t="inlineStr">
        <is>
          <t>Logitech</t>
        </is>
      </c>
      <c r="F105" s="10" t="inlineStr">
        <is>
          <t>Mouse</t>
        </is>
      </c>
      <c r="G105" s="10" t="inlineStr">
        <is>
          <t>M100 / 910-006652</t>
        </is>
      </c>
      <c r="H105" s="10" t="inlineStr">
        <is>
          <t>Wired USB</t>
        </is>
      </c>
      <c r="I105" s="10" t="inlineStr">
        <is>
          <t>Standard</t>
        </is>
      </c>
      <c r="J105" s="10" t="inlineStr">
        <is>
          <t>Universal</t>
        </is>
      </c>
      <c r="K105" s="10" t="inlineStr">
        <is>
          <t>3yr</t>
        </is>
      </c>
      <c r="L105" s="10" t="inlineStr">
        <is>
          <t>$13</t>
        </is>
      </c>
    </row>
    <row r="106" ht="15" customHeight="1">
      <c r="A106" s="11" t="n">
        <v>104</v>
      </c>
      <c r="B106" s="11" t="inlineStr">
        <is>
          <t>910-006127</t>
        </is>
      </c>
      <c r="C106" s="11" t="inlineStr">
        <is>
          <t>8801003</t>
        </is>
      </c>
      <c r="D106" s="11" t="inlineStr">
        <is>
          <t>TDS-PER-LOGM220S-104</t>
        </is>
      </c>
      <c r="E106" s="11" t="inlineStr">
        <is>
          <t>Logitech</t>
        </is>
      </c>
      <c r="F106" s="11" t="inlineStr">
        <is>
          <t>Mouse</t>
        </is>
      </c>
      <c r="G106" s="11" t="inlineStr">
        <is>
          <t>M220 Silent / 910-006127</t>
        </is>
      </c>
      <c r="H106" s="11" t="inlineStr">
        <is>
          <t>Wireless</t>
        </is>
      </c>
      <c r="I106" s="11" t="inlineStr">
        <is>
          <t>Standard</t>
        </is>
      </c>
      <c r="J106" s="11" t="inlineStr">
        <is>
          <t>Universal</t>
        </is>
      </c>
      <c r="K106" s="11" t="inlineStr">
        <is>
          <t>3yr</t>
        </is>
      </c>
      <c r="L106" s="11" t="inlineStr">
        <is>
          <t>$22</t>
        </is>
      </c>
    </row>
    <row r="107" ht="15" customHeight="1">
      <c r="A107" s="10" t="n">
        <v>105</v>
      </c>
      <c r="B107" s="10" t="inlineStr">
        <is>
          <t>910-001935</t>
        </is>
      </c>
      <c r="C107" s="10" t="inlineStr">
        <is>
          <t>8801004</t>
        </is>
      </c>
      <c r="D107" s="10" t="inlineStr">
        <is>
          <t>TDS-PER-LOGM705/-105</t>
        </is>
      </c>
      <c r="E107" s="10" t="inlineStr">
        <is>
          <t>Logitech</t>
        </is>
      </c>
      <c r="F107" s="10" t="inlineStr">
        <is>
          <t>Mouse</t>
        </is>
      </c>
      <c r="G107" s="10" t="inlineStr">
        <is>
          <t>M705 / 910-001935</t>
        </is>
      </c>
      <c r="H107" s="10" t="inlineStr">
        <is>
          <t>Wireless</t>
        </is>
      </c>
      <c r="I107" s="10" t="inlineStr">
        <is>
          <t>Full-size</t>
        </is>
      </c>
      <c r="J107" s="10" t="inlineStr">
        <is>
          <t>Universal</t>
        </is>
      </c>
      <c r="K107" s="10" t="inlineStr">
        <is>
          <t>3yr</t>
        </is>
      </c>
      <c r="L107" s="10" t="inlineStr">
        <is>
          <t>$49</t>
        </is>
      </c>
    </row>
    <row r="108" ht="15" customHeight="1">
      <c r="A108" s="11" t="n">
        <v>106</v>
      </c>
      <c r="B108" s="11" t="inlineStr">
        <is>
          <t>910-006216</t>
        </is>
      </c>
      <c r="C108" s="11" t="inlineStr">
        <is>
          <t>8801005</t>
        </is>
      </c>
      <c r="D108" s="11" t="inlineStr">
        <is>
          <t>TDS-PER-LOGMXANY-106</t>
        </is>
      </c>
      <c r="E108" s="11" t="inlineStr">
        <is>
          <t>Logitech</t>
        </is>
      </c>
      <c r="F108" s="11" t="inlineStr">
        <is>
          <t>Mouse</t>
        </is>
      </c>
      <c r="G108" s="11" t="inlineStr">
        <is>
          <t>MX Anywhere 3 Biz / 910-006216</t>
        </is>
      </c>
      <c r="H108" s="11" t="inlineStr">
        <is>
          <t>Wireless/BT</t>
        </is>
      </c>
      <c r="I108" s="11" t="inlineStr">
        <is>
          <t>Compact multi</t>
        </is>
      </c>
      <c r="J108" s="11" t="inlineStr">
        <is>
          <t>Win/Mac</t>
        </is>
      </c>
      <c r="K108" s="11" t="inlineStr">
        <is>
          <t>2yr</t>
        </is>
      </c>
      <c r="L108" s="11" t="inlineStr">
        <is>
          <t>$59</t>
        </is>
      </c>
    </row>
    <row r="109" ht="15" customHeight="1">
      <c r="A109" s="10" t="n">
        <v>107</v>
      </c>
      <c r="B109" s="10" t="inlineStr">
        <is>
          <t>M510</t>
        </is>
      </c>
      <c r="C109" s="10" t="inlineStr">
        <is>
          <t>8040700</t>
        </is>
      </c>
      <c r="D109" s="10" t="inlineStr">
        <is>
          <t>TDS-PER-LOGM510/-107</t>
        </is>
      </c>
      <c r="E109" s="10" t="inlineStr">
        <is>
          <t>Logitech</t>
        </is>
      </c>
      <c r="F109" s="10" t="inlineStr">
        <is>
          <t>Mouse</t>
        </is>
      </c>
      <c r="G109" s="10" t="inlineStr">
        <is>
          <t>M510 / 910-001822</t>
        </is>
      </c>
      <c r="H109" s="10" t="inlineStr">
        <is>
          <t>Wireless</t>
        </is>
      </c>
      <c r="I109" s="10" t="inlineStr">
        <is>
          <t>Full-size</t>
        </is>
      </c>
      <c r="J109" s="10" t="inlineStr">
        <is>
          <t>Universal</t>
        </is>
      </c>
      <c r="K109" s="10" t="inlineStr">
        <is>
          <t>3yr</t>
        </is>
      </c>
      <c r="L109" s="10" t="inlineStr">
        <is>
          <t>$37</t>
        </is>
      </c>
    </row>
    <row r="110" ht="15" customHeight="1">
      <c r="A110" s="11" t="n">
        <v>108</v>
      </c>
      <c r="B110" s="11" t="inlineStr">
        <is>
          <t>MXVERTICAL</t>
        </is>
      </c>
      <c r="C110" s="11" t="inlineStr">
        <is>
          <t>8072844</t>
        </is>
      </c>
      <c r="D110" s="11" t="inlineStr">
        <is>
          <t>TDS-PER-LOGMXVER-108</t>
        </is>
      </c>
      <c r="E110" s="11" t="inlineStr">
        <is>
          <t>Logitech</t>
        </is>
      </c>
      <c r="F110" s="11" t="inlineStr">
        <is>
          <t>Mouse</t>
        </is>
      </c>
      <c r="G110" s="11" t="inlineStr">
        <is>
          <t>MX Vertical / 910-005447</t>
        </is>
      </c>
      <c r="H110" s="11" t="inlineStr">
        <is>
          <t>Wireless/BT</t>
        </is>
      </c>
      <c r="I110" s="11" t="inlineStr">
        <is>
          <t>Vertical ergonomic</t>
        </is>
      </c>
      <c r="J110" s="11" t="inlineStr">
        <is>
          <t>Win/Mac</t>
        </is>
      </c>
      <c r="K110" s="11" t="inlineStr">
        <is>
          <t>2yr</t>
        </is>
      </c>
      <c r="L110" s="11" t="inlineStr">
        <is>
          <t>$89</t>
        </is>
      </c>
    </row>
    <row r="111" ht="15" customHeight="1">
      <c r="A111" s="10" t="n">
        <v>109</v>
      </c>
      <c r="B111" s="10" t="inlineStr">
        <is>
          <t>MXERGOPLUS</t>
        </is>
      </c>
      <c r="C111" s="10" t="inlineStr">
        <is>
          <t>8087761</t>
        </is>
      </c>
      <c r="D111" s="10" t="inlineStr">
        <is>
          <t>TDS-PER-LOGMXERG-109</t>
        </is>
      </c>
      <c r="E111" s="10" t="inlineStr">
        <is>
          <t>Logitech</t>
        </is>
      </c>
      <c r="F111" s="10" t="inlineStr">
        <is>
          <t>Mouse</t>
        </is>
      </c>
      <c r="G111" s="10" t="inlineStr">
        <is>
          <t>MX ERGO Plus / 910-005178</t>
        </is>
      </c>
      <c r="H111" s="10" t="inlineStr">
        <is>
          <t>Wireless/BT</t>
        </is>
      </c>
      <c r="I111" s="10" t="inlineStr">
        <is>
          <t>Trackball</t>
        </is>
      </c>
      <c r="J111" s="10" t="inlineStr">
        <is>
          <t>Win/Mac</t>
        </is>
      </c>
      <c r="K111" s="10" t="inlineStr">
        <is>
          <t>2yr</t>
        </is>
      </c>
      <c r="L111" s="10" t="inlineStr">
        <is>
          <t>$109</t>
        </is>
      </c>
    </row>
    <row r="112" ht="15" customHeight="1">
      <c r="A112" s="11" t="n">
        <v>110</v>
      </c>
      <c r="B112" s="11" t="inlineStr">
        <is>
          <t>WIRELESS900MOUSE</t>
        </is>
      </c>
      <c r="C112" s="11" t="inlineStr">
        <is>
          <t>8062055</t>
        </is>
      </c>
      <c r="D112" s="11" t="inlineStr">
        <is>
          <t>TDS-PER-MICWIRELE-110</t>
        </is>
      </c>
      <c r="E112" s="11" t="inlineStr">
        <is>
          <t>Microsoft</t>
        </is>
      </c>
      <c r="F112" s="11" t="inlineStr">
        <is>
          <t>Mouse</t>
        </is>
      </c>
      <c r="G112" s="11" t="inlineStr">
        <is>
          <t>Wireless 900 Mouse</t>
        </is>
      </c>
      <c r="H112" s="11" t="inlineStr">
        <is>
          <t>Wireless</t>
        </is>
      </c>
      <c r="I112" s="11" t="inlineStr">
        <is>
          <t>Standard</t>
        </is>
      </c>
      <c r="J112" s="11" t="inlineStr">
        <is>
          <t>Windows</t>
        </is>
      </c>
      <c r="K112" s="11" t="inlineStr">
        <is>
          <t>1yr</t>
        </is>
      </c>
      <c r="L112" s="11" t="inlineStr">
        <is>
          <t>$29</t>
        </is>
      </c>
    </row>
    <row r="113" ht="15" customHeight="1">
      <c r="A113" s="10" t="n">
        <v>111</v>
      </c>
      <c r="B113" s="10" t="inlineStr">
        <is>
          <t>ARCMOUSE</t>
        </is>
      </c>
      <c r="C113" s="10" t="inlineStr">
        <is>
          <t>8053623</t>
        </is>
      </c>
      <c r="D113" s="10" t="inlineStr">
        <is>
          <t>TDS-PER-MICARCMO-111</t>
        </is>
      </c>
      <c r="E113" s="10" t="inlineStr">
        <is>
          <t>Microsoft</t>
        </is>
      </c>
      <c r="F113" s="10" t="inlineStr">
        <is>
          <t>Mouse</t>
        </is>
      </c>
      <c r="G113" s="10" t="inlineStr">
        <is>
          <t>Arc Mouse / ELG-00001</t>
        </is>
      </c>
      <c r="H113" s="10" t="inlineStr">
        <is>
          <t>Bluetooth</t>
        </is>
      </c>
      <c r="I113" s="10" t="inlineStr">
        <is>
          <t>Foldable</t>
        </is>
      </c>
      <c r="J113" s="10" t="inlineStr">
        <is>
          <t>Win/Mac</t>
        </is>
      </c>
      <c r="K113" s="10" t="inlineStr">
        <is>
          <t>1yr</t>
        </is>
      </c>
      <c r="L113" s="10" t="inlineStr">
        <is>
          <t>$79</t>
        </is>
      </c>
    </row>
    <row r="114" ht="15" customHeight="1">
      <c r="A114" s="11" t="n">
        <v>112</v>
      </c>
      <c r="B114" s="11" t="inlineStr">
        <is>
          <t>CLASSICINTELLIMOUSE</t>
        </is>
      </c>
      <c r="C114" s="11" t="inlineStr">
        <is>
          <t>8029028</t>
        </is>
      </c>
      <c r="D114" s="11" t="inlineStr">
        <is>
          <t>TDS-PER-MICCLASSI-112</t>
        </is>
      </c>
      <c r="E114" s="11" t="inlineStr">
        <is>
          <t>Microsoft</t>
        </is>
      </c>
      <c r="F114" s="11" t="inlineStr">
        <is>
          <t>Mouse</t>
        </is>
      </c>
      <c r="G114" s="11" t="inlineStr">
        <is>
          <t>Classic IntelliMouse / HDQ-00001</t>
        </is>
      </c>
      <c r="H114" s="11" t="inlineStr">
        <is>
          <t>Wired USB</t>
        </is>
      </c>
      <c r="I114" s="11" t="inlineStr">
        <is>
          <t>Classic</t>
        </is>
      </c>
      <c r="J114" s="11" t="inlineStr">
        <is>
          <t>Windows</t>
        </is>
      </c>
      <c r="K114" s="11" t="inlineStr">
        <is>
          <t>1yr</t>
        </is>
      </c>
      <c r="L114" s="11" t="inlineStr">
        <is>
          <t>$39</t>
        </is>
      </c>
    </row>
    <row r="115" ht="15" customHeight="1">
      <c r="A115" s="10" t="n">
        <v>113</v>
      </c>
      <c r="B115" s="10" t="inlineStr">
        <is>
          <t>PROFITERGO</t>
        </is>
      </c>
      <c r="C115" s="10" t="inlineStr">
        <is>
          <t>8025217</t>
        </is>
      </c>
      <c r="D115" s="10" t="inlineStr">
        <is>
          <t>TDS-PER-KENPROFI-113</t>
        </is>
      </c>
      <c r="E115" s="10" t="inlineStr">
        <is>
          <t>Kensington</t>
        </is>
      </c>
      <c r="F115" s="10" t="inlineStr">
        <is>
          <t>Mouse</t>
        </is>
      </c>
      <c r="G115" s="10" t="inlineStr">
        <is>
          <t>Pro Fit Ergo / K75403WW</t>
        </is>
      </c>
      <c r="H115" s="10" t="inlineStr">
        <is>
          <t>Wired USB</t>
        </is>
      </c>
      <c r="I115" s="10" t="inlineStr">
        <is>
          <t>Ergonomic</t>
        </is>
      </c>
      <c r="J115" s="10" t="inlineStr">
        <is>
          <t>Universal</t>
        </is>
      </c>
      <c r="K115" s="10" t="inlineStr">
        <is>
          <t>3yr</t>
        </is>
      </c>
      <c r="L115" s="10" t="inlineStr">
        <is>
          <t>$39</t>
        </is>
      </c>
    </row>
    <row r="116" ht="15" customHeight="1">
      <c r="A116" s="11" t="n">
        <v>114</v>
      </c>
      <c r="B116" s="11" t="inlineStr">
        <is>
          <t>PROFITMID-SIZE</t>
        </is>
      </c>
      <c r="C116" s="11" t="inlineStr">
        <is>
          <t>8025224</t>
        </is>
      </c>
      <c r="D116" s="11" t="inlineStr">
        <is>
          <t>TDS-PER-KENPROFI-114</t>
        </is>
      </c>
      <c r="E116" s="11" t="inlineStr">
        <is>
          <t>Kensington</t>
        </is>
      </c>
      <c r="F116" s="11" t="inlineStr">
        <is>
          <t>Mouse</t>
        </is>
      </c>
      <c r="G116" s="11" t="inlineStr">
        <is>
          <t>Pro Fit Mid-Size / K72423WW</t>
        </is>
      </c>
      <c r="H116" s="11" t="inlineStr">
        <is>
          <t>Wireless</t>
        </is>
      </c>
      <c r="I116" s="11" t="inlineStr">
        <is>
          <t>Mid-size</t>
        </is>
      </c>
      <c r="J116" s="11" t="inlineStr">
        <is>
          <t>Universal</t>
        </is>
      </c>
      <c r="K116" s="11" t="inlineStr">
        <is>
          <t>3yr</t>
        </is>
      </c>
      <c r="L116" s="11" t="inlineStr">
        <is>
          <t>$29</t>
        </is>
      </c>
    </row>
    <row r="117" ht="15" customHeight="1">
      <c r="A117" s="10" t="n">
        <v>115</v>
      </c>
      <c r="B117" s="10" t="inlineStr">
        <is>
          <t>EXPERTWIRELESSTRACKB</t>
        </is>
      </c>
      <c r="C117" s="10" t="inlineStr">
        <is>
          <t>8049894</t>
        </is>
      </c>
      <c r="D117" s="10" t="inlineStr">
        <is>
          <t>TDS-PER-KENEXPERT-115</t>
        </is>
      </c>
      <c r="E117" s="10" t="inlineStr">
        <is>
          <t>Kensington</t>
        </is>
      </c>
      <c r="F117" s="10" t="inlineStr">
        <is>
          <t>Mouse</t>
        </is>
      </c>
      <c r="G117" s="10" t="inlineStr">
        <is>
          <t>Expert Wireless Trackball / K72359WW</t>
        </is>
      </c>
      <c r="H117" s="10" t="inlineStr">
        <is>
          <t>Wireless</t>
        </is>
      </c>
      <c r="I117" s="10" t="inlineStr">
        <is>
          <t>Trackball</t>
        </is>
      </c>
      <c r="J117" s="10" t="inlineStr">
        <is>
          <t>Universal</t>
        </is>
      </c>
      <c r="K117" s="10" t="inlineStr">
        <is>
          <t>3yr</t>
        </is>
      </c>
      <c r="L117" s="10" t="inlineStr">
        <is>
          <t>$79</t>
        </is>
      </c>
    </row>
    <row r="118" ht="15" customHeight="1">
      <c r="A118" s="11" t="n">
        <v>116</v>
      </c>
      <c r="B118" s="11" t="inlineStr">
        <is>
          <t>SLIMBLADEPRO</t>
        </is>
      </c>
      <c r="C118" s="11" t="inlineStr">
        <is>
          <t>8062081</t>
        </is>
      </c>
      <c r="D118" s="11" t="inlineStr">
        <is>
          <t>TDS-PER-KENSLIMBL-116</t>
        </is>
      </c>
      <c r="E118" s="11" t="inlineStr">
        <is>
          <t>Kensington</t>
        </is>
      </c>
      <c r="F118" s="11" t="inlineStr">
        <is>
          <t>Mouse</t>
        </is>
      </c>
      <c r="G118" s="11" t="inlineStr">
        <is>
          <t>SlimBlade Pro / K72081WW</t>
        </is>
      </c>
      <c r="H118" s="11" t="inlineStr">
        <is>
          <t>USB/BT</t>
        </is>
      </c>
      <c r="I118" s="11" t="inlineStr">
        <is>
          <t>Trackball multi</t>
        </is>
      </c>
      <c r="J118" s="11" t="inlineStr">
        <is>
          <t>Universal</t>
        </is>
      </c>
      <c r="K118" s="11" t="inlineStr">
        <is>
          <t>3yr</t>
        </is>
      </c>
      <c r="L118" s="11" t="inlineStr">
        <is>
          <t>$99</t>
        </is>
      </c>
    </row>
    <row r="119" ht="15" customHeight="1">
      <c r="A119" s="10" t="n">
        <v>117</v>
      </c>
      <c r="B119" s="10" t="inlineStr">
        <is>
          <t>960-001257</t>
        </is>
      </c>
      <c r="C119" s="10" t="inlineStr">
        <is>
          <t>8802001</t>
        </is>
      </c>
      <c r="D119" s="10" t="inlineStr">
        <is>
          <t>TDS-PER-LOGC920S-117</t>
        </is>
      </c>
      <c r="E119" s="10" t="inlineStr">
        <is>
          <t>Logitech</t>
        </is>
      </c>
      <c r="F119" s="10" t="inlineStr">
        <is>
          <t>Webcam</t>
        </is>
      </c>
      <c r="G119" s="10" t="inlineStr">
        <is>
          <t>C920s / 960-001257</t>
        </is>
      </c>
      <c r="H119" s="10" t="inlineStr">
        <is>
          <t>USB-A</t>
        </is>
      </c>
      <c r="I119" s="10" t="inlineStr">
        <is>
          <t>1080p 30fps</t>
        </is>
      </c>
      <c r="J119" s="10" t="inlineStr">
        <is>
          <t>Universal</t>
        </is>
      </c>
      <c r="K119" s="10" t="inlineStr">
        <is>
          <t>2yr</t>
        </is>
      </c>
      <c r="L119" s="10" t="inlineStr">
        <is>
          <t>$69</t>
        </is>
      </c>
    </row>
    <row r="120" ht="15" customHeight="1">
      <c r="A120" s="11" t="n">
        <v>118</v>
      </c>
      <c r="B120" s="11" t="inlineStr">
        <is>
          <t>960-001075</t>
        </is>
      </c>
      <c r="C120" s="11" t="inlineStr">
        <is>
          <t>8802002</t>
        </is>
      </c>
      <c r="D120" s="11" t="inlineStr">
        <is>
          <t>TDS-PER-LOGC925E-118</t>
        </is>
      </c>
      <c r="E120" s="11" t="inlineStr">
        <is>
          <t>Logitech</t>
        </is>
      </c>
      <c r="F120" s="11" t="inlineStr">
        <is>
          <t>Webcam</t>
        </is>
      </c>
      <c r="G120" s="11" t="inlineStr">
        <is>
          <t>C925e / 960-001075</t>
        </is>
      </c>
      <c r="H120" s="11" t="inlineStr">
        <is>
          <t>USB-A</t>
        </is>
      </c>
      <c r="I120" s="11" t="inlineStr">
        <is>
          <t>1080p H.264</t>
        </is>
      </c>
      <c r="J120" s="11" t="inlineStr">
        <is>
          <t>Universal</t>
        </is>
      </c>
      <c r="K120" s="11" t="inlineStr">
        <is>
          <t>2yr</t>
        </is>
      </c>
      <c r="L120" s="11" t="inlineStr">
        <is>
          <t>$99</t>
        </is>
      </c>
    </row>
    <row r="121" ht="15" customHeight="1">
      <c r="A121" s="10" t="n">
        <v>119</v>
      </c>
      <c r="B121" s="10" t="inlineStr">
        <is>
          <t>960-000971</t>
        </is>
      </c>
      <c r="C121" s="10" t="inlineStr">
        <is>
          <t>8802003</t>
        </is>
      </c>
      <c r="D121" s="10" t="inlineStr">
        <is>
          <t>TDS-PER-LOGC930E-119</t>
        </is>
      </c>
      <c r="E121" s="10" t="inlineStr">
        <is>
          <t>Logitech</t>
        </is>
      </c>
      <c r="F121" s="10" t="inlineStr">
        <is>
          <t>Webcam</t>
        </is>
      </c>
      <c r="G121" s="10" t="inlineStr">
        <is>
          <t>C930e / 960-000971</t>
        </is>
      </c>
      <c r="H121" s="10" t="inlineStr">
        <is>
          <t>USB-A</t>
        </is>
      </c>
      <c r="I121" s="10" t="inlineStr">
        <is>
          <t>1080p H.264 stereo</t>
        </is>
      </c>
      <c r="J121" s="10" t="inlineStr">
        <is>
          <t>Universal</t>
        </is>
      </c>
      <c r="K121" s="10" t="inlineStr">
        <is>
          <t>2yr</t>
        </is>
      </c>
      <c r="L121" s="10" t="inlineStr">
        <is>
          <t>$129</t>
        </is>
      </c>
    </row>
    <row r="122" ht="15" customHeight="1">
      <c r="A122" s="11" t="n">
        <v>120</v>
      </c>
      <c r="B122" s="11" t="inlineStr">
        <is>
          <t>960-001585</t>
        </is>
      </c>
      <c r="C122" s="11" t="inlineStr">
        <is>
          <t>8802004</t>
        </is>
      </c>
      <c r="D122" s="11" t="inlineStr">
        <is>
          <t>TDS-PER-LOGBRIO1-120</t>
        </is>
      </c>
      <c r="E122" s="11" t="inlineStr">
        <is>
          <t>Logitech</t>
        </is>
      </c>
      <c r="F122" s="11" t="inlineStr">
        <is>
          <t>Webcam</t>
        </is>
      </c>
      <c r="G122" s="11" t="inlineStr">
        <is>
          <t>Brio 100 / 960-001585</t>
        </is>
      </c>
      <c r="H122" s="11" t="inlineStr">
        <is>
          <t>USB-A</t>
        </is>
      </c>
      <c r="I122" s="11" t="inlineStr">
        <is>
          <t>1080p 30fps</t>
        </is>
      </c>
      <c r="J122" s="11" t="inlineStr">
        <is>
          <t>Universal</t>
        </is>
      </c>
      <c r="K122" s="11" t="inlineStr">
        <is>
          <t>2yr</t>
        </is>
      </c>
      <c r="L122" s="11" t="inlineStr">
        <is>
          <t>$49</t>
        </is>
      </c>
    </row>
    <row r="123" ht="15" customHeight="1">
      <c r="A123" s="10" t="n">
        <v>121</v>
      </c>
      <c r="B123" s="10" t="inlineStr">
        <is>
          <t>960-001413</t>
        </is>
      </c>
      <c r="C123" s="10" t="inlineStr">
        <is>
          <t>8802005</t>
        </is>
      </c>
      <c r="D123" s="10" t="inlineStr">
        <is>
          <t>TDS-PER-LOGBRIO3-121</t>
        </is>
      </c>
      <c r="E123" s="10" t="inlineStr">
        <is>
          <t>Logitech</t>
        </is>
      </c>
      <c r="F123" s="10" t="inlineStr">
        <is>
          <t>Webcam</t>
        </is>
      </c>
      <c r="G123" s="10" t="inlineStr">
        <is>
          <t>Brio 300 / 960-001413</t>
        </is>
      </c>
      <c r="H123" s="10" t="inlineStr">
        <is>
          <t>USB-C</t>
        </is>
      </c>
      <c r="I123" s="10" t="inlineStr">
        <is>
          <t>1080p 60fps</t>
        </is>
      </c>
      <c r="J123" s="10" t="inlineStr">
        <is>
          <t>Universal</t>
        </is>
      </c>
      <c r="K123" s="10" t="inlineStr">
        <is>
          <t>2yr</t>
        </is>
      </c>
      <c r="L123" s="10" t="inlineStr">
        <is>
          <t>$69</t>
        </is>
      </c>
    </row>
    <row r="124" ht="15" customHeight="1">
      <c r="A124" s="11" t="n">
        <v>122</v>
      </c>
      <c r="B124" s="11" t="inlineStr">
        <is>
          <t>960-001586</t>
        </is>
      </c>
      <c r="C124" s="11" t="inlineStr">
        <is>
          <t>8802006</t>
        </is>
      </c>
      <c r="D124" s="11" t="inlineStr">
        <is>
          <t>TDS-PER-LOGBRIO5-122</t>
        </is>
      </c>
      <c r="E124" s="11" t="inlineStr">
        <is>
          <t>Logitech</t>
        </is>
      </c>
      <c r="F124" s="11" t="inlineStr">
        <is>
          <t>Webcam</t>
        </is>
      </c>
      <c r="G124" s="11" t="inlineStr">
        <is>
          <t>Brio 505 / 960-001585</t>
        </is>
      </c>
      <c r="H124" s="11" t="inlineStr">
        <is>
          <t>USB-C</t>
        </is>
      </c>
      <c r="I124" s="11" t="inlineStr">
        <is>
          <t>1080p ANC mic</t>
        </is>
      </c>
      <c r="J124" s="11" t="inlineStr">
        <is>
          <t>Universal</t>
        </is>
      </c>
      <c r="K124" s="11" t="inlineStr">
        <is>
          <t>2yr</t>
        </is>
      </c>
      <c r="L124" s="11" t="inlineStr">
        <is>
          <t>$99</t>
        </is>
      </c>
    </row>
    <row r="125" ht="15" customHeight="1">
      <c r="A125" s="10" t="n">
        <v>123</v>
      </c>
      <c r="B125" s="10" t="inlineStr">
        <is>
          <t>BRIOULTRAHD4K</t>
        </is>
      </c>
      <c r="C125" s="10" t="inlineStr">
        <is>
          <t>8098915</t>
        </is>
      </c>
      <c r="D125" s="10" t="inlineStr">
        <is>
          <t>TDS-PER-LOGBRIOU-123</t>
        </is>
      </c>
      <c r="E125" s="10" t="inlineStr">
        <is>
          <t>Logitech</t>
        </is>
      </c>
      <c r="F125" s="10" t="inlineStr">
        <is>
          <t>Webcam</t>
        </is>
      </c>
      <c r="G125" s="10" t="inlineStr">
        <is>
          <t>Brio Ultra HD 4K / 960-001105</t>
        </is>
      </c>
      <c r="H125" s="10" t="inlineStr">
        <is>
          <t>USB-A</t>
        </is>
      </c>
      <c r="I125" s="10" t="inlineStr">
        <is>
          <t>4K 30fps stereo</t>
        </is>
      </c>
      <c r="J125" s="10" t="inlineStr">
        <is>
          <t>Universal</t>
        </is>
      </c>
      <c r="K125" s="10" t="inlineStr">
        <is>
          <t>2yr</t>
        </is>
      </c>
      <c r="L125" s="10" t="inlineStr">
        <is>
          <t>$159</t>
        </is>
      </c>
    </row>
    <row r="126" ht="15" customHeight="1">
      <c r="A126" s="11" t="n">
        <v>124</v>
      </c>
      <c r="B126" s="11" t="inlineStr">
        <is>
          <t>STUDIOE50</t>
        </is>
      </c>
      <c r="C126" s="11" t="inlineStr">
        <is>
          <t>8090481</t>
        </is>
      </c>
      <c r="D126" s="11" t="inlineStr">
        <is>
          <t>TDS-PER-POLSTUDIO-124</t>
        </is>
      </c>
      <c r="E126" s="11" t="inlineStr">
        <is>
          <t>Poly</t>
        </is>
      </c>
      <c r="F126" s="11" t="inlineStr">
        <is>
          <t>Webcam</t>
        </is>
      </c>
      <c r="G126" s="11" t="inlineStr">
        <is>
          <t>Studio E50 / 7230-87145-001</t>
        </is>
      </c>
      <c r="H126" s="11" t="inlineStr">
        <is>
          <t>USB-A</t>
        </is>
      </c>
      <c r="I126" s="11" t="inlineStr">
        <is>
          <t>4K 30fps</t>
        </is>
      </c>
      <c r="J126" s="11" t="inlineStr">
        <is>
          <t>Universal</t>
        </is>
      </c>
      <c r="K126" s="11" t="inlineStr">
        <is>
          <t>2yr</t>
        </is>
      </c>
      <c r="L126" s="11" t="inlineStr">
        <is>
          <t>$149</t>
        </is>
      </c>
    </row>
    <row r="127" ht="15" customHeight="1">
      <c r="A127" s="10" t="n">
        <v>125</v>
      </c>
      <c r="B127" s="10" t="inlineStr">
        <is>
          <t>8300-119</t>
        </is>
      </c>
      <c r="C127" s="10" t="inlineStr">
        <is>
          <t>8844002</t>
        </is>
      </c>
      <c r="D127" s="10" t="inlineStr">
        <is>
          <t>TDS-PER-JABPANACA-125</t>
        </is>
      </c>
      <c r="E127" s="10" t="inlineStr">
        <is>
          <t>Jabra</t>
        </is>
      </c>
      <c r="F127" s="10" t="inlineStr">
        <is>
          <t>Webcam</t>
        </is>
      </c>
      <c r="G127" s="10" t="inlineStr">
        <is>
          <t>PanaCast 20 / 8300-119</t>
        </is>
      </c>
      <c r="H127" s="10" t="inlineStr">
        <is>
          <t>USB-C</t>
        </is>
      </c>
      <c r="I127" s="10" t="inlineStr">
        <is>
          <t>4K 90° 4-mic</t>
        </is>
      </c>
      <c r="J127" s="10" t="inlineStr">
        <is>
          <t>Universal</t>
        </is>
      </c>
      <c r="K127" s="10" t="inlineStr">
        <is>
          <t>2yr</t>
        </is>
      </c>
      <c r="L127" s="10" t="inlineStr">
        <is>
          <t>$249</t>
        </is>
      </c>
    </row>
    <row r="128" ht="15" customHeight="1">
      <c r="A128" s="11" t="n">
        <v>126</v>
      </c>
      <c r="B128" s="11" t="inlineStr">
        <is>
          <t>MODERNWEBCAM</t>
        </is>
      </c>
      <c r="C128" s="11" t="inlineStr">
        <is>
          <t>8084057</t>
        </is>
      </c>
      <c r="D128" s="11" t="inlineStr">
        <is>
          <t>TDS-PER-MICMODERN-126</t>
        </is>
      </c>
      <c r="E128" s="11" t="inlineStr">
        <is>
          <t>Microsoft</t>
        </is>
      </c>
      <c r="F128" s="11" t="inlineStr">
        <is>
          <t>Webcam</t>
        </is>
      </c>
      <c r="G128" s="11" t="inlineStr">
        <is>
          <t>Modern Webcam / 8L3-00001</t>
        </is>
      </c>
      <c r="H128" s="11" t="inlineStr">
        <is>
          <t>USB-A</t>
        </is>
      </c>
      <c r="I128" s="11" t="inlineStr">
        <is>
          <t>1080p H.264 stereo</t>
        </is>
      </c>
      <c r="J128" s="11" t="inlineStr">
        <is>
          <t>Universal</t>
        </is>
      </c>
      <c r="K128" s="11" t="inlineStr">
        <is>
          <t>1yr</t>
        </is>
      </c>
      <c r="L128" s="11" t="inlineStr">
        <is>
          <t>$69</t>
        </is>
      </c>
    </row>
    <row r="129" ht="15" customHeight="1">
      <c r="A129" s="10" t="n">
        <v>127</v>
      </c>
      <c r="B129" s="10" t="inlineStr">
        <is>
          <t>620FHD</t>
        </is>
      </c>
      <c r="C129" s="10" t="inlineStr">
        <is>
          <t>8080444</t>
        </is>
      </c>
      <c r="D129" s="10" t="inlineStr">
        <is>
          <t>TDS-PER-HP620FH-127</t>
        </is>
      </c>
      <c r="E129" s="10" t="inlineStr">
        <is>
          <t>HP</t>
        </is>
      </c>
      <c r="F129" s="10" t="inlineStr">
        <is>
          <t>Webcam</t>
        </is>
      </c>
      <c r="G129" s="10" t="inlineStr">
        <is>
          <t>620 FHD / 6Y7L2AA</t>
        </is>
      </c>
      <c r="H129" s="10" t="inlineStr">
        <is>
          <t>USB-C</t>
        </is>
      </c>
      <c r="I129" s="10" t="inlineStr">
        <is>
          <t>1080p stereo</t>
        </is>
      </c>
      <c r="J129" s="10" t="inlineStr">
        <is>
          <t>Universal</t>
        </is>
      </c>
      <c r="K129" s="10" t="inlineStr">
        <is>
          <t>1yr</t>
        </is>
      </c>
      <c r="L129" s="10" t="inlineStr">
        <is>
          <t>$79</t>
        </is>
      </c>
    </row>
    <row r="130" ht="15" customHeight="1">
      <c r="A130" s="11" t="n">
        <v>128</v>
      </c>
      <c r="B130" s="11" t="inlineStr">
        <is>
          <t>9604K</t>
        </is>
      </c>
      <c r="C130" s="11" t="inlineStr">
        <is>
          <t>8017861</t>
        </is>
      </c>
      <c r="D130" s="11" t="inlineStr">
        <is>
          <t>TDS-PER-HP9604K-128</t>
        </is>
      </c>
      <c r="E130" s="11" t="inlineStr">
        <is>
          <t>HP</t>
        </is>
      </c>
      <c r="F130" s="11" t="inlineStr">
        <is>
          <t>Webcam</t>
        </is>
      </c>
      <c r="G130" s="11" t="inlineStr">
        <is>
          <t>960 4K / 695J5AA</t>
        </is>
      </c>
      <c r="H130" s="11" t="inlineStr">
        <is>
          <t>USB-C</t>
        </is>
      </c>
      <c r="I130" s="11" t="inlineStr">
        <is>
          <t>4K 30fps ANC</t>
        </is>
      </c>
      <c r="J130" s="11" t="inlineStr">
        <is>
          <t>Universal</t>
        </is>
      </c>
      <c r="K130" s="11" t="inlineStr">
        <is>
          <t>1yr</t>
        </is>
      </c>
      <c r="L130" s="11" t="inlineStr">
        <is>
          <t>$179</t>
        </is>
      </c>
    </row>
    <row r="131" ht="15" customHeight="1">
      <c r="A131" s="10" t="n">
        <v>129</v>
      </c>
      <c r="B131" s="10" t="inlineStr">
        <is>
          <t>26699-989-899</t>
        </is>
      </c>
      <c r="C131" s="10" t="inlineStr">
        <is>
          <t>8803001</t>
        </is>
      </c>
      <c r="D131" s="10" t="inlineStr">
        <is>
          <t>TDS-PER-JABEVOLVE-129</t>
        </is>
      </c>
      <c r="E131" s="10" t="inlineStr">
        <is>
          <t>Jabra</t>
        </is>
      </c>
      <c r="F131" s="10" t="inlineStr">
        <is>
          <t>Headset</t>
        </is>
      </c>
      <c r="G131" s="10" t="inlineStr">
        <is>
          <t>Evolve2 20 / 26699-989-899</t>
        </is>
      </c>
      <c r="H131" s="10" t="inlineStr">
        <is>
          <t>USB-A</t>
        </is>
      </c>
      <c r="I131" s="10" t="inlineStr">
        <is>
          <t>Mono basic mic</t>
        </is>
      </c>
      <c r="J131" s="10" t="inlineStr">
        <is>
          <t>UC/MS</t>
        </is>
      </c>
      <c r="K131" s="10" t="inlineStr">
        <is>
          <t>2yr</t>
        </is>
      </c>
      <c r="L131" s="10" t="inlineStr">
        <is>
          <t>$69</t>
        </is>
      </c>
    </row>
    <row r="132" ht="15" customHeight="1">
      <c r="A132" s="11" t="n">
        <v>130</v>
      </c>
      <c r="B132" s="11" t="inlineStr">
        <is>
          <t>26699-989-998</t>
        </is>
      </c>
      <c r="C132" s="11" t="inlineStr">
        <is>
          <t>8803002</t>
        </is>
      </c>
      <c r="D132" s="11" t="inlineStr">
        <is>
          <t>TDS-PER-JABEVOLVE-130</t>
        </is>
      </c>
      <c r="E132" s="11" t="inlineStr">
        <is>
          <t>Jabra</t>
        </is>
      </c>
      <c r="F132" s="11" t="inlineStr">
        <is>
          <t>Headset</t>
        </is>
      </c>
      <c r="G132" s="11" t="inlineStr">
        <is>
          <t>Evolve2 40 SE / 26699-989-998</t>
        </is>
      </c>
      <c r="H132" s="11" t="inlineStr">
        <is>
          <t>USB-A</t>
        </is>
      </c>
      <c r="I132" s="11" t="inlineStr">
        <is>
          <t>Stereo noise cancel</t>
        </is>
      </c>
      <c r="J132" s="11" t="inlineStr">
        <is>
          <t>UC/MS</t>
        </is>
      </c>
      <c r="K132" s="11" t="inlineStr">
        <is>
          <t>2yr</t>
        </is>
      </c>
      <c r="L132" s="11" t="inlineStr">
        <is>
          <t>$129</t>
        </is>
      </c>
    </row>
    <row r="133" ht="15" customHeight="1">
      <c r="A133" s="10" t="n">
        <v>131</v>
      </c>
      <c r="B133" s="10" t="inlineStr">
        <is>
          <t>25599-999-999</t>
        </is>
      </c>
      <c r="C133" s="10" t="inlineStr">
        <is>
          <t>8803003</t>
        </is>
      </c>
      <c r="D133" s="10" t="inlineStr">
        <is>
          <t>TDS-PER-JABEVOLVE-131</t>
        </is>
      </c>
      <c r="E133" s="10" t="inlineStr">
        <is>
          <t>Jabra</t>
        </is>
      </c>
      <c r="F133" s="10" t="inlineStr">
        <is>
          <t>Headset</t>
        </is>
      </c>
      <c r="G133" s="10" t="inlineStr">
        <is>
          <t>Evolve2 55 / 25599-999-999</t>
        </is>
      </c>
      <c r="H133" s="10" t="inlineStr">
        <is>
          <t>BT/USB</t>
        </is>
      </c>
      <c r="I133" s="10" t="inlineStr">
        <is>
          <t>Stereo ANC</t>
        </is>
      </c>
      <c r="J133" s="10" t="inlineStr">
        <is>
          <t>UC/MS</t>
        </is>
      </c>
      <c r="K133" s="10" t="inlineStr">
        <is>
          <t>2yr</t>
        </is>
      </c>
      <c r="L133" s="10" t="inlineStr">
        <is>
          <t>$249</t>
        </is>
      </c>
    </row>
    <row r="134" ht="15" customHeight="1">
      <c r="A134" s="11" t="n">
        <v>132</v>
      </c>
      <c r="B134" s="11" t="inlineStr">
        <is>
          <t>27599-999-999</t>
        </is>
      </c>
      <c r="C134" s="11" t="inlineStr">
        <is>
          <t>8803004</t>
        </is>
      </c>
      <c r="D134" s="11" t="inlineStr">
        <is>
          <t>TDS-PER-JABEVOLVE-132</t>
        </is>
      </c>
      <c r="E134" s="11" t="inlineStr">
        <is>
          <t>Jabra</t>
        </is>
      </c>
      <c r="F134" s="11" t="inlineStr">
        <is>
          <t>Headset</t>
        </is>
      </c>
      <c r="G134" s="11" t="inlineStr">
        <is>
          <t>Evolve2 75 / 27599-999-999</t>
        </is>
      </c>
      <c r="H134" s="11" t="inlineStr">
        <is>
          <t>BT/USB</t>
        </is>
      </c>
      <c r="I134" s="11" t="inlineStr">
        <is>
          <t>Stereo ANC 6-mic</t>
        </is>
      </c>
      <c r="J134" s="11" t="inlineStr">
        <is>
          <t>UC/MS</t>
        </is>
      </c>
      <c r="K134" s="11" t="inlineStr">
        <is>
          <t>2yr</t>
        </is>
      </c>
      <c r="L134" s="11" t="inlineStr">
        <is>
          <t>$329</t>
        </is>
      </c>
    </row>
    <row r="135" ht="15" customHeight="1">
      <c r="A135" s="10" t="n">
        <v>133</v>
      </c>
      <c r="B135" s="10" t="inlineStr">
        <is>
          <t>28599-999-999</t>
        </is>
      </c>
      <c r="C135" s="10" t="inlineStr">
        <is>
          <t>8803005</t>
        </is>
      </c>
      <c r="D135" s="10" t="inlineStr">
        <is>
          <t>TDS-PER-JABEVOLVE-133</t>
        </is>
      </c>
      <c r="E135" s="10" t="inlineStr">
        <is>
          <t>Jabra</t>
        </is>
      </c>
      <c r="F135" s="10" t="inlineStr">
        <is>
          <t>Headset</t>
        </is>
      </c>
      <c r="G135" s="10" t="inlineStr">
        <is>
          <t>Evolve2 85 / 28599-999-999</t>
        </is>
      </c>
      <c r="H135" s="10" t="inlineStr">
        <is>
          <t>BT/USB</t>
        </is>
      </c>
      <c r="I135" s="10" t="inlineStr">
        <is>
          <t>Stereo ANC 8-mic</t>
        </is>
      </c>
      <c r="J135" s="10" t="inlineStr">
        <is>
          <t>UC/MS</t>
        </is>
      </c>
      <c r="K135" s="10" t="inlineStr">
        <is>
          <t>2yr</t>
        </is>
      </c>
      <c r="L135" s="10" t="inlineStr">
        <is>
          <t>$449</t>
        </is>
      </c>
    </row>
    <row r="136" ht="15" customHeight="1">
      <c r="A136" s="11" t="n">
        <v>134</v>
      </c>
      <c r="B136" s="11" t="inlineStr">
        <is>
          <t>BIZ2300</t>
        </is>
      </c>
      <c r="C136" s="11" t="inlineStr">
        <is>
          <t>8088605</t>
        </is>
      </c>
      <c r="D136" s="11" t="inlineStr">
        <is>
          <t>TDS-PER-JABBIZ23-134</t>
        </is>
      </c>
      <c r="E136" s="11" t="inlineStr">
        <is>
          <t>Jabra</t>
        </is>
      </c>
      <c r="F136" s="11" t="inlineStr">
        <is>
          <t>Headset</t>
        </is>
      </c>
      <c r="G136" s="11" t="inlineStr">
        <is>
          <t>BIZ 2300 / 2393-829-109</t>
        </is>
      </c>
      <c r="H136" s="11" t="inlineStr">
        <is>
          <t>USB-A</t>
        </is>
      </c>
      <c r="I136" s="11" t="inlineStr">
        <is>
          <t>Mono noise cancel</t>
        </is>
      </c>
      <c r="J136" s="11" t="inlineStr">
        <is>
          <t>UC/MS</t>
        </is>
      </c>
      <c r="K136" s="11" t="inlineStr">
        <is>
          <t>2yr</t>
        </is>
      </c>
      <c r="L136" s="11" t="inlineStr">
        <is>
          <t>$99</t>
        </is>
      </c>
    </row>
    <row r="137" ht="15" customHeight="1">
      <c r="A137" s="10" t="n">
        <v>135</v>
      </c>
      <c r="B137" s="10" t="inlineStr">
        <is>
          <t>ENGAGE50IIUC</t>
        </is>
      </c>
      <c r="C137" s="10" t="inlineStr">
        <is>
          <t>8071627</t>
        </is>
      </c>
      <c r="D137" s="10" t="inlineStr">
        <is>
          <t>TDS-PER-JABENGAGE-135</t>
        </is>
      </c>
      <c r="E137" s="10" t="inlineStr">
        <is>
          <t>Jabra</t>
        </is>
      </c>
      <c r="F137" s="10" t="inlineStr">
        <is>
          <t>Headset</t>
        </is>
      </c>
      <c r="G137" s="10" t="inlineStr">
        <is>
          <t>Engage 50 II UC / 5093-299-299</t>
        </is>
      </c>
      <c r="H137" s="10" t="inlineStr">
        <is>
          <t>USB-A</t>
        </is>
      </c>
      <c r="I137" s="10" t="inlineStr">
        <is>
          <t>Stereo 4-mic ANC</t>
        </is>
      </c>
      <c r="J137" s="10" t="inlineStr">
        <is>
          <t>UC/MS</t>
        </is>
      </c>
      <c r="K137" s="10" t="inlineStr">
        <is>
          <t>2yr</t>
        </is>
      </c>
      <c r="L137" s="10" t="inlineStr">
        <is>
          <t>$199</t>
        </is>
      </c>
    </row>
    <row r="138" ht="15" customHeight="1">
      <c r="A138" s="11" t="n">
        <v>136</v>
      </c>
      <c r="B138" s="11" t="inlineStr">
        <is>
          <t>ENGAGE75STEREO</t>
        </is>
      </c>
      <c r="C138" s="11" t="inlineStr">
        <is>
          <t>8001437</t>
        </is>
      </c>
      <c r="D138" s="11" t="inlineStr">
        <is>
          <t>TDS-PER-JABENGAGE-136</t>
        </is>
      </c>
      <c r="E138" s="11" t="inlineStr">
        <is>
          <t>Jabra</t>
        </is>
      </c>
      <c r="F138" s="11" t="inlineStr">
        <is>
          <t>Headset</t>
        </is>
      </c>
      <c r="G138" s="11" t="inlineStr">
        <is>
          <t>Engage 75 Stereo / 9559-583-125</t>
        </is>
      </c>
      <c r="H138" s="11" t="inlineStr">
        <is>
          <t>DECT</t>
        </is>
      </c>
      <c r="I138" s="11" t="inlineStr">
        <is>
          <t>Stereo noise cancel</t>
        </is>
      </c>
      <c r="J138" s="11" t="inlineStr">
        <is>
          <t>UC</t>
        </is>
      </c>
      <c r="K138" s="11" t="inlineStr">
        <is>
          <t>2yr</t>
        </is>
      </c>
      <c r="L138" s="11" t="inlineStr">
        <is>
          <t>$499</t>
        </is>
      </c>
    </row>
    <row r="139" ht="15" customHeight="1">
      <c r="A139" s="10" t="n">
        <v>137</v>
      </c>
      <c r="B139" s="10" t="inlineStr">
        <is>
          <t>85Z99AA</t>
        </is>
      </c>
      <c r="C139" s="10" t="inlineStr">
        <is>
          <t>8804001</t>
        </is>
      </c>
      <c r="D139" s="10" t="inlineStr">
        <is>
          <t>TDS-PER-POLVOYAGE-137</t>
        </is>
      </c>
      <c r="E139" s="10" t="inlineStr">
        <is>
          <t>Poly</t>
        </is>
      </c>
      <c r="F139" s="10" t="inlineStr">
        <is>
          <t>Headset</t>
        </is>
      </c>
      <c r="G139" s="10" t="inlineStr">
        <is>
          <t>Voyager Focus 2 / 85Z99AA</t>
        </is>
      </c>
      <c r="H139" s="10" t="inlineStr">
        <is>
          <t>BT/USB</t>
        </is>
      </c>
      <c r="I139" s="10" t="inlineStr">
        <is>
          <t>Stereo ANC</t>
        </is>
      </c>
      <c r="J139" s="10" t="inlineStr">
        <is>
          <t>UC</t>
        </is>
      </c>
      <c r="K139" s="10" t="inlineStr">
        <is>
          <t>1yr</t>
        </is>
      </c>
      <c r="L139" s="10" t="inlineStr">
        <is>
          <t>$209</t>
        </is>
      </c>
    </row>
    <row r="140" ht="15" customHeight="1">
      <c r="A140" s="11" t="n">
        <v>138</v>
      </c>
      <c r="B140" s="11" t="inlineStr">
        <is>
          <t>218471-01</t>
        </is>
      </c>
      <c r="C140" s="11" t="inlineStr">
        <is>
          <t>8804002</t>
        </is>
      </c>
      <c r="D140" s="11" t="inlineStr">
        <is>
          <t>TDS-PER-POLVOYAGE-138</t>
        </is>
      </c>
      <c r="E140" s="11" t="inlineStr">
        <is>
          <t>Poly</t>
        </is>
      </c>
      <c r="F140" s="11" t="inlineStr">
        <is>
          <t>Headset</t>
        </is>
      </c>
      <c r="G140" s="11" t="inlineStr">
        <is>
          <t>Voyager 4310 / 218471-01</t>
        </is>
      </c>
      <c r="H140" s="11" t="inlineStr">
        <is>
          <t>Wireless</t>
        </is>
      </c>
      <c r="I140" s="11" t="inlineStr">
        <is>
          <t>Mono noise cancel</t>
        </is>
      </c>
      <c r="J140" s="11" t="inlineStr">
        <is>
          <t>UC</t>
        </is>
      </c>
      <c r="K140" s="11" t="inlineStr">
        <is>
          <t>1yr</t>
        </is>
      </c>
      <c r="L140" s="11" t="inlineStr">
        <is>
          <t>$89</t>
        </is>
      </c>
    </row>
    <row r="141" ht="15" customHeight="1">
      <c r="A141" s="10" t="n">
        <v>139</v>
      </c>
      <c r="B141" s="10" t="inlineStr">
        <is>
          <t>209749-101</t>
        </is>
      </c>
      <c r="C141" s="10" t="inlineStr">
        <is>
          <t>8804003</t>
        </is>
      </c>
      <c r="D141" s="10" t="inlineStr">
        <is>
          <t>TDS-PER-POLBLACKW-139</t>
        </is>
      </c>
      <c r="E141" s="10" t="inlineStr">
        <is>
          <t>Poly</t>
        </is>
      </c>
      <c r="F141" s="10" t="inlineStr">
        <is>
          <t>Headset</t>
        </is>
      </c>
      <c r="G141" s="10" t="inlineStr">
        <is>
          <t>Blackwire C3225 / 209749-101</t>
        </is>
      </c>
      <c r="H141" s="10" t="inlineStr">
        <is>
          <t>USB-A</t>
        </is>
      </c>
      <c r="I141" s="10" t="inlineStr">
        <is>
          <t>Stereo noise cancel</t>
        </is>
      </c>
      <c r="J141" s="10" t="inlineStr">
        <is>
          <t>UC</t>
        </is>
      </c>
      <c r="K141" s="10" t="inlineStr">
        <is>
          <t>1yr</t>
        </is>
      </c>
      <c r="L141" s="10" t="inlineStr">
        <is>
          <t>$69</t>
        </is>
      </c>
    </row>
    <row r="142" ht="15" customHeight="1">
      <c r="A142" s="11" t="n">
        <v>140</v>
      </c>
      <c r="B142" s="11" t="inlineStr">
        <is>
          <t>BLACKWIRE3220</t>
        </is>
      </c>
      <c r="C142" s="11" t="inlineStr">
        <is>
          <t>8034078</t>
        </is>
      </c>
      <c r="D142" s="11" t="inlineStr">
        <is>
          <t>TDS-PER-POLBLACKW-140</t>
        </is>
      </c>
      <c r="E142" s="11" t="inlineStr">
        <is>
          <t>Poly</t>
        </is>
      </c>
      <c r="F142" s="11" t="inlineStr">
        <is>
          <t>Headset</t>
        </is>
      </c>
      <c r="G142" s="11" t="inlineStr">
        <is>
          <t>Blackwire 3220 / 212700-01</t>
        </is>
      </c>
      <c r="H142" s="11" t="inlineStr">
        <is>
          <t>USB-A</t>
        </is>
      </c>
      <c r="I142" s="11" t="inlineStr">
        <is>
          <t>Stereo noise cancel</t>
        </is>
      </c>
      <c r="J142" s="11" t="inlineStr">
        <is>
          <t>UC</t>
        </is>
      </c>
      <c r="K142" s="11" t="inlineStr">
        <is>
          <t>1yr</t>
        </is>
      </c>
      <c r="L142" s="11" t="inlineStr">
        <is>
          <t>$59</t>
        </is>
      </c>
    </row>
    <row r="143" ht="15" customHeight="1">
      <c r="A143" s="10" t="n">
        <v>141</v>
      </c>
      <c r="B143" s="10" t="inlineStr">
        <is>
          <t>VOYAGER5200</t>
        </is>
      </c>
      <c r="C143" s="10" t="inlineStr">
        <is>
          <t>8096638</t>
        </is>
      </c>
      <c r="D143" s="10" t="inlineStr">
        <is>
          <t>TDS-PER-POLVOYAGE-141</t>
        </is>
      </c>
      <c r="E143" s="10" t="inlineStr">
        <is>
          <t>Poly</t>
        </is>
      </c>
      <c r="F143" s="10" t="inlineStr">
        <is>
          <t>Headset</t>
        </is>
      </c>
      <c r="G143" s="10" t="inlineStr">
        <is>
          <t>Voyager 5200 / 207044-01</t>
        </is>
      </c>
      <c r="H143" s="10" t="inlineStr">
        <is>
          <t>BT</t>
        </is>
      </c>
      <c r="I143" s="10" t="inlineStr">
        <is>
          <t>Mono WindSmart</t>
        </is>
      </c>
      <c r="J143" s="10" t="inlineStr">
        <is>
          <t>UC</t>
        </is>
      </c>
      <c r="K143" s="10" t="inlineStr">
        <is>
          <t>1yr</t>
        </is>
      </c>
      <c r="L143" s="10" t="inlineStr">
        <is>
          <t>$99</t>
        </is>
      </c>
    </row>
    <row r="144" ht="15" customHeight="1">
      <c r="A144" s="11" t="n">
        <v>142</v>
      </c>
      <c r="B144" s="11" t="inlineStr">
        <is>
          <t>1000550</t>
        </is>
      </c>
      <c r="C144" s="11" t="inlineStr">
        <is>
          <t>8805001</t>
        </is>
      </c>
      <c r="D144" s="11" t="inlineStr">
        <is>
          <t>TDS-PER-EPOADAPT-142</t>
        </is>
      </c>
      <c r="E144" s="11" t="inlineStr">
        <is>
          <t>EPOS</t>
        </is>
      </c>
      <c r="F144" s="11" t="inlineStr">
        <is>
          <t>Headset</t>
        </is>
      </c>
      <c r="G144" s="11" t="inlineStr">
        <is>
          <t>ADAPT 130 USB-C / 1000550</t>
        </is>
      </c>
      <c r="H144" s="11" t="inlineStr">
        <is>
          <t>USB-C</t>
        </is>
      </c>
      <c r="I144" s="11" t="inlineStr">
        <is>
          <t>Mono ANC mic</t>
        </is>
      </c>
      <c r="J144" s="11" t="inlineStr">
        <is>
          <t>UC</t>
        </is>
      </c>
      <c r="K144" s="11" t="inlineStr">
        <is>
          <t>2yr</t>
        </is>
      </c>
      <c r="L144" s="11" t="inlineStr">
        <is>
          <t>$79</t>
        </is>
      </c>
    </row>
    <row r="145" ht="15" customHeight="1">
      <c r="A145" s="10" t="n">
        <v>143</v>
      </c>
      <c r="B145" s="10" t="inlineStr">
        <is>
          <t>ADAPT261USB-C</t>
        </is>
      </c>
      <c r="C145" s="10" t="inlineStr">
        <is>
          <t>8041209</t>
        </is>
      </c>
      <c r="D145" s="10" t="inlineStr">
        <is>
          <t>TDS-PER-EPOADAPT-143</t>
        </is>
      </c>
      <c r="E145" s="10" t="inlineStr">
        <is>
          <t>EPOS</t>
        </is>
      </c>
      <c r="F145" s="10" t="inlineStr">
        <is>
          <t>Headset</t>
        </is>
      </c>
      <c r="G145" s="10" t="inlineStr">
        <is>
          <t>ADAPT 261 USB-C / 1001139</t>
        </is>
      </c>
      <c r="H145" s="10" t="inlineStr">
        <is>
          <t>USB-C/BT</t>
        </is>
      </c>
      <c r="I145" s="10" t="inlineStr">
        <is>
          <t>Stereo ANC</t>
        </is>
      </c>
      <c r="J145" s="10" t="inlineStr">
        <is>
          <t>UC</t>
        </is>
      </c>
      <c r="K145" s="10" t="inlineStr">
        <is>
          <t>2yr</t>
        </is>
      </c>
      <c r="L145" s="10" t="inlineStr">
        <is>
          <t>$149</t>
        </is>
      </c>
    </row>
    <row r="146" ht="15" customHeight="1">
      <c r="A146" s="11" t="n">
        <v>144</v>
      </c>
      <c r="B146" s="11" t="inlineStr">
        <is>
          <t>1000637</t>
        </is>
      </c>
      <c r="C146" s="11" t="inlineStr">
        <is>
          <t>8805002</t>
        </is>
      </c>
      <c r="D146" s="11" t="inlineStr">
        <is>
          <t>TDS-PER-EPOADAPT-144</t>
        </is>
      </c>
      <c r="E146" s="11" t="inlineStr">
        <is>
          <t>EPOS</t>
        </is>
      </c>
      <c r="F146" s="11" t="inlineStr">
        <is>
          <t>Headset</t>
        </is>
      </c>
      <c r="G146" s="11" t="inlineStr">
        <is>
          <t>ADAPT 661 / 1000637</t>
        </is>
      </c>
      <c r="H146" s="11" t="inlineStr">
        <is>
          <t>BT/USB</t>
        </is>
      </c>
      <c r="I146" s="11" t="inlineStr">
        <is>
          <t>Stereo ANC</t>
        </is>
      </c>
      <c r="J146" s="11" t="inlineStr">
        <is>
          <t>UC/MS</t>
        </is>
      </c>
      <c r="K146" s="11" t="inlineStr">
        <is>
          <t>2yr</t>
        </is>
      </c>
      <c r="L146" s="11" t="inlineStr">
        <is>
          <t>$299</t>
        </is>
      </c>
    </row>
    <row r="147" ht="15" customHeight="1">
      <c r="A147" s="10" t="n">
        <v>145</v>
      </c>
      <c r="B147" s="10" t="inlineStr">
        <is>
          <t>SC165USB</t>
        </is>
      </c>
      <c r="C147" s="10" t="inlineStr">
        <is>
          <t>8062106</t>
        </is>
      </c>
      <c r="D147" s="10" t="inlineStr">
        <is>
          <t>TDS-PER-SENSC165-145</t>
        </is>
      </c>
      <c r="E147" s="10" t="inlineStr">
        <is>
          <t>Sennheiser</t>
        </is>
      </c>
      <c r="F147" s="10" t="inlineStr">
        <is>
          <t>Headset</t>
        </is>
      </c>
      <c r="G147" s="10" t="inlineStr">
        <is>
          <t>SC 165 USB / 508318</t>
        </is>
      </c>
      <c r="H147" s="10" t="inlineStr">
        <is>
          <t>USB</t>
        </is>
      </c>
      <c r="I147" s="10" t="inlineStr">
        <is>
          <t>Stereo noise cancel</t>
        </is>
      </c>
      <c r="J147" s="10" t="inlineStr">
        <is>
          <t>UC</t>
        </is>
      </c>
      <c r="K147" s="10" t="inlineStr">
        <is>
          <t>2yr</t>
        </is>
      </c>
      <c r="L147" s="10" t="inlineStr">
        <is>
          <t>$99</t>
        </is>
      </c>
    </row>
    <row r="148" ht="15" customHeight="1">
      <c r="A148" s="11" t="n">
        <v>146</v>
      </c>
      <c r="B148" s="11" t="inlineStr">
        <is>
          <t>MB660</t>
        </is>
      </c>
      <c r="C148" s="11" t="inlineStr">
        <is>
          <t>8080317</t>
        </is>
      </c>
      <c r="D148" s="11" t="inlineStr">
        <is>
          <t>TDS-PER-SENMB660-146</t>
        </is>
      </c>
      <c r="E148" s="11" t="inlineStr">
        <is>
          <t>Sennheiser</t>
        </is>
      </c>
      <c r="F148" s="11" t="inlineStr">
        <is>
          <t>Headset</t>
        </is>
      </c>
      <c r="G148" s="11" t="inlineStr">
        <is>
          <t>MB 660 / 508392</t>
        </is>
      </c>
      <c r="H148" s="11" t="inlineStr">
        <is>
          <t>BT</t>
        </is>
      </c>
      <c r="I148" s="11" t="inlineStr">
        <is>
          <t>Stereo ANC</t>
        </is>
      </c>
      <c r="J148" s="11" t="inlineStr">
        <is>
          <t>Universal</t>
        </is>
      </c>
      <c r="K148" s="11" t="inlineStr">
        <is>
          <t>2yr</t>
        </is>
      </c>
      <c r="L148" s="11" t="inlineStr">
        <is>
          <t>$399</t>
        </is>
      </c>
    </row>
    <row r="149" ht="15" customHeight="1">
      <c r="A149" s="10" t="n">
        <v>147</v>
      </c>
      <c r="B149" s="10" t="inlineStr">
        <is>
          <t>H570ESTEREO</t>
        </is>
      </c>
      <c r="C149" s="10" t="inlineStr">
        <is>
          <t>8012794</t>
        </is>
      </c>
      <c r="D149" s="10" t="inlineStr">
        <is>
          <t>TDS-PER-LOGH570E-147</t>
        </is>
      </c>
      <c r="E149" s="10" t="inlineStr">
        <is>
          <t>Logitech</t>
        </is>
      </c>
      <c r="F149" s="10" t="inlineStr">
        <is>
          <t>Headset</t>
        </is>
      </c>
      <c r="G149" s="10" t="inlineStr">
        <is>
          <t>H570e Stereo / 981-000572</t>
        </is>
      </c>
      <c r="H149" s="10" t="inlineStr">
        <is>
          <t>USB-A</t>
        </is>
      </c>
      <c r="I149" s="10" t="inlineStr">
        <is>
          <t>Stereo noise cancel</t>
        </is>
      </c>
      <c r="J149" s="10" t="inlineStr">
        <is>
          <t>UC</t>
        </is>
      </c>
      <c r="K149" s="10" t="inlineStr">
        <is>
          <t>2yr</t>
        </is>
      </c>
      <c r="L149" s="10" t="inlineStr">
        <is>
          <t>$79</t>
        </is>
      </c>
    </row>
    <row r="150" ht="15" customHeight="1">
      <c r="A150" s="11" t="n">
        <v>148</v>
      </c>
      <c r="B150" s="11" t="inlineStr">
        <is>
          <t>H820ESTEREO</t>
        </is>
      </c>
      <c r="C150" s="11" t="inlineStr">
        <is>
          <t>8089266</t>
        </is>
      </c>
      <c r="D150" s="11" t="inlineStr">
        <is>
          <t>TDS-PER-LOGH820E-148</t>
        </is>
      </c>
      <c r="E150" s="11" t="inlineStr">
        <is>
          <t>Logitech</t>
        </is>
      </c>
      <c r="F150" s="11" t="inlineStr">
        <is>
          <t>Headset</t>
        </is>
      </c>
      <c r="G150" s="11" t="inlineStr">
        <is>
          <t>H820e Stereo / 981-000512</t>
        </is>
      </c>
      <c r="H150" s="11" t="inlineStr">
        <is>
          <t>DECT</t>
        </is>
      </c>
      <c r="I150" s="11" t="inlineStr">
        <is>
          <t>Stereo noise cancel</t>
        </is>
      </c>
      <c r="J150" s="11" t="inlineStr">
        <is>
          <t>UC</t>
        </is>
      </c>
      <c r="K150" s="11" t="inlineStr">
        <is>
          <t>2yr</t>
        </is>
      </c>
      <c r="L150" s="11" t="inlineStr">
        <is>
          <t>$179</t>
        </is>
      </c>
    </row>
    <row r="151" ht="15" customHeight="1">
      <c r="A151" s="10" t="n">
        <v>149</v>
      </c>
      <c r="B151" s="10" t="inlineStr">
        <is>
          <t>ZONE300</t>
        </is>
      </c>
      <c r="C151" s="10" t="inlineStr">
        <is>
          <t>8014866</t>
        </is>
      </c>
      <c r="D151" s="10" t="inlineStr">
        <is>
          <t>TDS-PER-LOGZONE3-149</t>
        </is>
      </c>
      <c r="E151" s="10" t="inlineStr">
        <is>
          <t>Logitech</t>
        </is>
      </c>
      <c r="F151" s="10" t="inlineStr">
        <is>
          <t>Headset</t>
        </is>
      </c>
      <c r="G151" s="10" t="inlineStr">
        <is>
          <t>Zone 300 / 981-001218</t>
        </is>
      </c>
      <c r="H151" s="10" t="inlineStr">
        <is>
          <t>BT</t>
        </is>
      </c>
      <c r="I151" s="10" t="inlineStr">
        <is>
          <t>Stereo noise cancel</t>
        </is>
      </c>
      <c r="J151" s="10" t="inlineStr">
        <is>
          <t>Universal</t>
        </is>
      </c>
      <c r="K151" s="10" t="inlineStr">
        <is>
          <t>2yr</t>
        </is>
      </c>
      <c r="L151" s="10" t="inlineStr">
        <is>
          <t>$49</t>
        </is>
      </c>
    </row>
    <row r="152" ht="15" customHeight="1">
      <c r="A152" s="11" t="n">
        <v>150</v>
      </c>
      <c r="B152" s="11" t="inlineStr">
        <is>
          <t>ZONEWIREDEARBUDS</t>
        </is>
      </c>
      <c r="C152" s="11" t="inlineStr">
        <is>
          <t>8019840</t>
        </is>
      </c>
      <c r="D152" s="11" t="inlineStr">
        <is>
          <t>TDS-PER-LOGZONEW-150</t>
        </is>
      </c>
      <c r="E152" s="11" t="inlineStr">
        <is>
          <t>Logitech</t>
        </is>
      </c>
      <c r="F152" s="11" t="inlineStr">
        <is>
          <t>Headset</t>
        </is>
      </c>
      <c r="G152" s="11" t="inlineStr">
        <is>
          <t>Zone Wired Earbuds / 981-001009</t>
        </is>
      </c>
      <c r="H152" s="11" t="inlineStr">
        <is>
          <t>USB-C</t>
        </is>
      </c>
      <c r="I152" s="11" t="inlineStr">
        <is>
          <t>Earbuds ANC</t>
        </is>
      </c>
      <c r="J152" s="11" t="inlineStr">
        <is>
          <t>Teams Certified</t>
        </is>
      </c>
      <c r="K152" s="11" t="inlineStr">
        <is>
          <t>2yr</t>
        </is>
      </c>
      <c r="L152" s="11" t="inlineStr">
        <is>
          <t>$79</t>
        </is>
      </c>
    </row>
    <row r="153" ht="15" customHeight="1">
      <c r="A153" s="10" t="n">
        <v>151</v>
      </c>
      <c r="B153" s="10" t="inlineStr">
        <is>
          <t>EVOLVE2BUDS</t>
        </is>
      </c>
      <c r="C153" s="10" t="inlineStr">
        <is>
          <t>8086588</t>
        </is>
      </c>
      <c r="D153" s="10" t="inlineStr">
        <is>
          <t>TDS-PER-JABEVOLVE-151</t>
        </is>
      </c>
      <c r="E153" s="10" t="inlineStr">
        <is>
          <t>Jabra</t>
        </is>
      </c>
      <c r="F153" s="10" t="inlineStr">
        <is>
          <t>Earbuds</t>
        </is>
      </c>
      <c r="G153" s="10" t="inlineStr">
        <is>
          <t>Evolve2 Buds / 20797-999-999</t>
        </is>
      </c>
      <c r="H153" s="10" t="inlineStr">
        <is>
          <t>BT/USB-A dongle</t>
        </is>
      </c>
      <c r="I153" s="10" t="inlineStr">
        <is>
          <t>Earbuds ANC</t>
        </is>
      </c>
      <c r="J153" s="10" t="inlineStr">
        <is>
          <t>UC/MS</t>
        </is>
      </c>
      <c r="K153" s="10" t="inlineStr">
        <is>
          <t>2yr</t>
        </is>
      </c>
      <c r="L153" s="10" t="inlineStr">
        <is>
          <t>$199</t>
        </is>
      </c>
    </row>
    <row r="154" ht="15" customHeight="1">
      <c r="A154" s="11" t="n">
        <v>152</v>
      </c>
      <c r="B154" s="11" t="inlineStr">
        <is>
          <t>7700-309</t>
        </is>
      </c>
      <c r="C154" s="11" t="inlineStr">
        <is>
          <t>8807003</t>
        </is>
      </c>
      <c r="D154" s="11" t="inlineStr">
        <is>
          <t>TDS-PER-JABSPEAK2-152</t>
        </is>
      </c>
      <c r="E154" s="11" t="inlineStr">
        <is>
          <t>Jabra</t>
        </is>
      </c>
      <c r="F154" s="11" t="inlineStr">
        <is>
          <t>Speakerphone</t>
        </is>
      </c>
      <c r="G154" s="11" t="inlineStr">
        <is>
          <t>Speak2 55 / 7700-309</t>
        </is>
      </c>
      <c r="H154" s="11" t="inlineStr">
        <is>
          <t>BT+USB</t>
        </is>
      </c>
      <c r="I154" s="11" t="inlineStr">
        <is>
          <t>Personal 360° mic</t>
        </is>
      </c>
      <c r="J154" s="11" t="inlineStr">
        <is>
          <t>UC</t>
        </is>
      </c>
      <c r="K154" s="11" t="inlineStr">
        <is>
          <t>2yr</t>
        </is>
      </c>
      <c r="L154" s="11" t="inlineStr">
        <is>
          <t>$269</t>
        </is>
      </c>
    </row>
    <row r="155" ht="15" customHeight="1">
      <c r="A155" s="10" t="n">
        <v>153</v>
      </c>
      <c r="B155" s="10" t="inlineStr">
        <is>
          <t>SPEAK275</t>
        </is>
      </c>
      <c r="C155" s="10" t="inlineStr">
        <is>
          <t>8086012</t>
        </is>
      </c>
      <c r="D155" s="10" t="inlineStr">
        <is>
          <t>TDS-PER-JABSPEAK2-153</t>
        </is>
      </c>
      <c r="E155" s="10" t="inlineStr">
        <is>
          <t>Jabra</t>
        </is>
      </c>
      <c r="F155" s="10" t="inlineStr">
        <is>
          <t>Speakerphone</t>
        </is>
      </c>
      <c r="G155" s="10" t="inlineStr">
        <is>
          <t>Speak2 75 / 7700-309</t>
        </is>
      </c>
      <c r="H155" s="10" t="inlineStr">
        <is>
          <t>BT+USB</t>
        </is>
      </c>
      <c r="I155" s="10" t="inlineStr">
        <is>
          <t>Small room</t>
        </is>
      </c>
      <c r="J155" s="10" t="inlineStr">
        <is>
          <t>UC</t>
        </is>
      </c>
      <c r="K155" s="10" t="inlineStr">
        <is>
          <t>2yr</t>
        </is>
      </c>
      <c r="L155" s="10" t="inlineStr">
        <is>
          <t>$449</t>
        </is>
      </c>
    </row>
    <row r="156" ht="15" customHeight="1">
      <c r="A156" s="11" t="n">
        <v>154</v>
      </c>
      <c r="B156" s="11" t="inlineStr">
        <is>
          <t>216873-01</t>
        </is>
      </c>
      <c r="C156" s="11" t="inlineStr">
        <is>
          <t>8841003</t>
        </is>
      </c>
      <c r="D156" s="11" t="inlineStr">
        <is>
          <t>TDS-PER-POLSYNC4-154</t>
        </is>
      </c>
      <c r="E156" s="11" t="inlineStr">
        <is>
          <t>Poly</t>
        </is>
      </c>
      <c r="F156" s="11" t="inlineStr">
        <is>
          <t>Speakerphone</t>
        </is>
      </c>
      <c r="G156" s="11" t="inlineStr">
        <is>
          <t>Sync 40 / 216873-01</t>
        </is>
      </c>
      <c r="H156" s="11" t="inlineStr">
        <is>
          <t>USB-A</t>
        </is>
      </c>
      <c r="I156" s="11" t="inlineStr">
        <is>
          <t>Small room 360° mic</t>
        </is>
      </c>
      <c r="J156" s="11" t="inlineStr">
        <is>
          <t>Teams/Zoom</t>
        </is>
      </c>
      <c r="K156" s="11" t="inlineStr">
        <is>
          <t>2yr</t>
        </is>
      </c>
      <c r="L156" s="11" t="inlineStr">
        <is>
          <t>$159</t>
        </is>
      </c>
    </row>
    <row r="157" ht="15" customHeight="1">
      <c r="A157" s="10" t="n">
        <v>155</v>
      </c>
      <c r="B157" s="10" t="inlineStr">
        <is>
          <t>216877-01</t>
        </is>
      </c>
      <c r="C157" s="10" t="inlineStr">
        <is>
          <t>8841004</t>
        </is>
      </c>
      <c r="D157" s="10" t="inlineStr">
        <is>
          <t>TDS-PER-POLSYNC6-155</t>
        </is>
      </c>
      <c r="E157" s="10" t="inlineStr">
        <is>
          <t>Poly</t>
        </is>
      </c>
      <c r="F157" s="10" t="inlineStr">
        <is>
          <t>Speakerphone</t>
        </is>
      </c>
      <c r="G157" s="10" t="inlineStr">
        <is>
          <t>Sync 60 / 216877-01</t>
        </is>
      </c>
      <c r="H157" s="10" t="inlineStr">
        <is>
          <t>BT+USB</t>
        </is>
      </c>
      <c r="I157" s="10" t="inlineStr">
        <is>
          <t>Medium room 6-mic</t>
        </is>
      </c>
      <c r="J157" s="10" t="inlineStr">
        <is>
          <t>Teams/Zoom</t>
        </is>
      </c>
      <c r="K157" s="10" t="inlineStr">
        <is>
          <t>2yr</t>
        </is>
      </c>
      <c r="L157" s="10" t="inlineStr">
        <is>
          <t>$399</t>
        </is>
      </c>
    </row>
    <row r="158" ht="15" customHeight="1">
      <c r="A158" s="11" t="n">
        <v>156</v>
      </c>
      <c r="B158" s="11" t="inlineStr">
        <is>
          <t>EXPAND40</t>
        </is>
      </c>
      <c r="C158" s="11" t="inlineStr">
        <is>
          <t>8007907</t>
        </is>
      </c>
      <c r="D158" s="11" t="inlineStr">
        <is>
          <t>TDS-PER-EPOEXPAND-156</t>
        </is>
      </c>
      <c r="E158" s="11" t="inlineStr">
        <is>
          <t>EPOS</t>
        </is>
      </c>
      <c r="F158" s="11" t="inlineStr">
        <is>
          <t>Speakerphone</t>
        </is>
      </c>
      <c r="G158" s="11" t="inlineStr">
        <is>
          <t>EXPAND 40 / 1001097</t>
        </is>
      </c>
      <c r="H158" s="11" t="inlineStr">
        <is>
          <t>BT+USB</t>
        </is>
      </c>
      <c r="I158" s="11" t="inlineStr">
        <is>
          <t>Personal 360° mic</t>
        </is>
      </c>
      <c r="J158" s="11" t="inlineStr">
        <is>
          <t>UC</t>
        </is>
      </c>
      <c r="K158" s="11" t="inlineStr">
        <is>
          <t>2yr</t>
        </is>
      </c>
      <c r="L158" s="11" t="inlineStr">
        <is>
          <t>$149</t>
        </is>
      </c>
    </row>
    <row r="159" ht="15" customHeight="1">
      <c r="A159" s="10" t="n">
        <v>157</v>
      </c>
      <c r="B159" s="10" t="inlineStr">
        <is>
          <t>SPOTLIGHT</t>
        </is>
      </c>
      <c r="C159" s="10" t="inlineStr">
        <is>
          <t>8054869</t>
        </is>
      </c>
      <c r="D159" s="10" t="inlineStr">
        <is>
          <t>TDS-PER-LOGSPOTLI-157</t>
        </is>
      </c>
      <c r="E159" s="10" t="inlineStr">
        <is>
          <t>Logitech</t>
        </is>
      </c>
      <c r="F159" s="10" t="inlineStr">
        <is>
          <t>Presenter</t>
        </is>
      </c>
      <c r="G159" s="10" t="inlineStr">
        <is>
          <t>Spotlight / 910-004861</t>
        </is>
      </c>
      <c r="H159" s="10" t="inlineStr">
        <is>
          <t>USB/BT</t>
        </is>
      </c>
      <c r="I159" s="10" t="inlineStr">
        <is>
          <t>Wireless Presenter</t>
        </is>
      </c>
      <c r="J159" s="10" t="inlineStr">
        <is>
          <t>Universal</t>
        </is>
      </c>
      <c r="K159" s="10" t="inlineStr">
        <is>
          <t>2yr</t>
        </is>
      </c>
      <c r="L159" s="10" t="inlineStr">
        <is>
          <t>$99</t>
        </is>
      </c>
    </row>
    <row r="160" ht="15" customHeight="1">
      <c r="A160" s="11" t="n">
        <v>158</v>
      </c>
      <c r="B160" s="11" t="inlineStr">
        <is>
          <t>EXPERTWIRELESS</t>
        </is>
      </c>
      <c r="C160" s="11" t="inlineStr">
        <is>
          <t>8050195</t>
        </is>
      </c>
      <c r="D160" s="11" t="inlineStr">
        <is>
          <t>TDS-PER-KENEXPERT-158</t>
        </is>
      </c>
      <c r="E160" s="11" t="inlineStr">
        <is>
          <t>Kensington</t>
        </is>
      </c>
      <c r="F160" s="11" t="inlineStr">
        <is>
          <t>Presenter</t>
        </is>
      </c>
      <c r="G160" s="11" t="inlineStr">
        <is>
          <t>Expert Wireless / 72426AM</t>
        </is>
      </c>
      <c r="H160" s="11" t="inlineStr">
        <is>
          <t>USB-A</t>
        </is>
      </c>
      <c r="I160" s="11" t="inlineStr">
        <is>
          <t>Wireless Presenter</t>
        </is>
      </c>
      <c r="J160" s="11" t="inlineStr">
        <is>
          <t>Universal</t>
        </is>
      </c>
      <c r="K160" s="11" t="inlineStr">
        <is>
          <t>3yr</t>
        </is>
      </c>
      <c r="L160" s="11" t="inlineStr">
        <is>
          <t>$69</t>
        </is>
      </c>
    </row>
    <row r="161" ht="15" customHeight="1">
      <c r="A161" s="10" t="n">
        <v>159</v>
      </c>
      <c r="B161" s="10" t="inlineStr">
        <is>
          <t>CS540</t>
        </is>
      </c>
      <c r="C161" s="10" t="inlineStr">
        <is>
          <t>8029343</t>
        </is>
      </c>
      <c r="D161" s="10" t="inlineStr">
        <is>
          <t>TDS-PER-PLACS540-159</t>
        </is>
      </c>
      <c r="E161" s="10" t="inlineStr">
        <is>
          <t>Plantronics</t>
        </is>
      </c>
      <c r="F161" s="10" t="inlineStr">
        <is>
          <t>Headset</t>
        </is>
      </c>
      <c r="G161" s="10" t="inlineStr">
        <is>
          <t>CS540 / 84692-01</t>
        </is>
      </c>
      <c r="H161" s="10" t="inlineStr">
        <is>
          <t>DECT</t>
        </is>
      </c>
      <c r="I161" s="10" t="inlineStr">
        <is>
          <t>Mono noise cancel</t>
        </is>
      </c>
      <c r="J161" s="10" t="inlineStr">
        <is>
          <t>Desk phone</t>
        </is>
      </c>
      <c r="K161" s="10" t="inlineStr">
        <is>
          <t>1yr</t>
        </is>
      </c>
      <c r="L161" s="10" t="inlineStr">
        <is>
          <t>$179</t>
        </is>
      </c>
    </row>
    <row r="162" ht="15" customHeight="1">
      <c r="A162" s="11" t="n">
        <v>160</v>
      </c>
      <c r="B162" s="11" t="inlineStr">
        <is>
          <t>TRIOC60</t>
        </is>
      </c>
      <c r="C162" s="11" t="inlineStr">
        <is>
          <t>8033527</t>
        </is>
      </c>
      <c r="D162" s="11" t="inlineStr">
        <is>
          <t>TDS-PER-POLTRIOC-160</t>
        </is>
      </c>
      <c r="E162" s="11" t="inlineStr">
        <is>
          <t>Poly</t>
        </is>
      </c>
      <c r="F162" s="11" t="inlineStr">
        <is>
          <t>Speakerphone</t>
        </is>
      </c>
      <c r="G162" s="11" t="inlineStr">
        <is>
          <t>Trio C60 / 2200-15965-019</t>
        </is>
      </c>
      <c r="H162" s="11" t="inlineStr">
        <is>
          <t>Ethernet</t>
        </is>
      </c>
      <c r="I162" s="11" t="inlineStr">
        <is>
          <t>Conference phone 5.5m</t>
        </is>
      </c>
      <c r="J162" s="11" t="inlineStr">
        <is>
          <t>SIP/Teams</t>
        </is>
      </c>
      <c r="K162" s="11" t="inlineStr">
        <is>
          <t>2yr</t>
        </is>
      </c>
      <c r="L162" s="11" t="inlineStr">
        <is>
          <t>$799</t>
        </is>
      </c>
    </row>
    <row r="163" ht="15" customHeight="1">
      <c r="A163" s="10" t="n">
        <v>161</v>
      </c>
      <c r="B163" s="10" t="inlineStr">
        <is>
          <t>MXVERTICAL</t>
        </is>
      </c>
      <c r="C163" s="10" t="inlineStr">
        <is>
          <t>8073215</t>
        </is>
      </c>
      <c r="D163" s="10" t="inlineStr">
        <is>
          <t>TDS-PER-LOGMXVER-161</t>
        </is>
      </c>
      <c r="E163" s="10" t="inlineStr">
        <is>
          <t>Logitech</t>
        </is>
      </c>
      <c r="F163" s="10" t="inlineStr">
        <is>
          <t>Pointing Dev</t>
        </is>
      </c>
      <c r="G163" s="10" t="inlineStr">
        <is>
          <t>MX Vertical / 910-005447</t>
        </is>
      </c>
      <c r="H163" s="10" t="inlineStr">
        <is>
          <t>Wireless/BT</t>
        </is>
      </c>
      <c r="I163" s="10" t="inlineStr">
        <is>
          <t>Vertical ergonomic</t>
        </is>
      </c>
      <c r="J163" s="10" t="inlineStr">
        <is>
          <t>Win/Mac</t>
        </is>
      </c>
      <c r="K163" s="10" t="inlineStr">
        <is>
          <t>2yr</t>
        </is>
      </c>
      <c r="L163" s="10" t="inlineStr">
        <is>
          <t>$89</t>
        </is>
      </c>
    </row>
    <row r="164" ht="15" customHeight="1">
      <c r="A164" s="11" t="n">
        <v>162</v>
      </c>
      <c r="B164" s="11" t="inlineStr">
        <is>
          <t>PROFITERGOFULL</t>
        </is>
      </c>
      <c r="C164" s="11" t="inlineStr">
        <is>
          <t>8025560</t>
        </is>
      </c>
      <c r="D164" s="11" t="inlineStr">
        <is>
          <t>TDS-PER-KENPROFI-162</t>
        </is>
      </c>
      <c r="E164" s="11" t="inlineStr">
        <is>
          <t>Kensington</t>
        </is>
      </c>
      <c r="F164" s="11" t="inlineStr">
        <is>
          <t>Pointing Dev</t>
        </is>
      </c>
      <c r="G164" s="11" t="inlineStr">
        <is>
          <t>Pro Fit Ergo Full / K75401US</t>
        </is>
      </c>
      <c r="H164" s="11" t="inlineStr">
        <is>
          <t>Wireless</t>
        </is>
      </c>
      <c r="I164" s="11" t="inlineStr">
        <is>
          <t>Ergo Keyboard+Mouse</t>
        </is>
      </c>
      <c r="J164" s="11" t="inlineStr">
        <is>
          <t>Universal</t>
        </is>
      </c>
      <c r="K164" s="11" t="inlineStr">
        <is>
          <t>3yr</t>
        </is>
      </c>
      <c r="L164" s="11" t="inlineStr">
        <is>
          <t>$59</t>
        </is>
      </c>
    </row>
    <row r="165" ht="15" customHeight="1">
      <c r="A165" s="10" t="n">
        <v>163</v>
      </c>
      <c r="B165" s="10" t="inlineStr">
        <is>
          <t>MS5320WMULTI-DEVICE</t>
        </is>
      </c>
      <c r="C165" s="10" t="inlineStr">
        <is>
          <t>8012551</t>
        </is>
      </c>
      <c r="D165" s="10" t="inlineStr">
        <is>
          <t>TDS-PER-DELMS5320-163</t>
        </is>
      </c>
      <c r="E165" s="10" t="inlineStr">
        <is>
          <t>Dell</t>
        </is>
      </c>
      <c r="F165" s="10" t="inlineStr">
        <is>
          <t>Mouse</t>
        </is>
      </c>
      <c r="G165" s="10" t="inlineStr">
        <is>
          <t>MS5320W Multi-Device / MS5320W</t>
        </is>
      </c>
      <c r="H165" s="10" t="inlineStr">
        <is>
          <t>Wireless/BT</t>
        </is>
      </c>
      <c r="I165" s="10" t="inlineStr">
        <is>
          <t>Travel multi</t>
        </is>
      </c>
      <c r="J165" s="10" t="inlineStr">
        <is>
          <t>Win/Mac</t>
        </is>
      </c>
      <c r="K165" s="10" t="inlineStr">
        <is>
          <t>3yr</t>
        </is>
      </c>
      <c r="L165" s="10" t="inlineStr">
        <is>
          <t>$39</t>
        </is>
      </c>
    </row>
    <row r="166" ht="15" customHeight="1">
      <c r="A166" s="11" t="n">
        <v>164</v>
      </c>
      <c r="B166" s="11" t="inlineStr">
        <is>
          <t>ZONETRUEWIRELESS</t>
        </is>
      </c>
      <c r="C166" s="11" t="inlineStr">
        <is>
          <t>8071415</t>
        </is>
      </c>
      <c r="D166" s="11" t="inlineStr">
        <is>
          <t>TDS-PER-LOGZONET-164</t>
        </is>
      </c>
      <c r="E166" s="11" t="inlineStr">
        <is>
          <t>Logitech</t>
        </is>
      </c>
      <c r="F166" s="11" t="inlineStr">
        <is>
          <t>Headset</t>
        </is>
      </c>
      <c r="G166" s="11" t="inlineStr">
        <is>
          <t>Zone True Wireless / 985-001149</t>
        </is>
      </c>
      <c r="H166" s="11" t="inlineStr">
        <is>
          <t>BT</t>
        </is>
      </c>
      <c r="I166" s="11" t="inlineStr">
        <is>
          <t>Earbuds ANC</t>
        </is>
      </c>
      <c r="J166" s="11" t="inlineStr">
        <is>
          <t>Teams Certified</t>
        </is>
      </c>
      <c r="K166" s="11" t="inlineStr">
        <is>
          <t>2yr</t>
        </is>
      </c>
      <c r="L166" s="11" t="inlineStr">
        <is>
          <t>$249</t>
        </is>
      </c>
    </row>
    <row r="167" ht="15" customHeight="1">
      <c r="A167" s="10" t="n">
        <v>165</v>
      </c>
      <c r="B167" s="10" t="inlineStr">
        <is>
          <t>ENGAGE55MONO</t>
        </is>
      </c>
      <c r="C167" s="10" t="inlineStr">
        <is>
          <t>8071837</t>
        </is>
      </c>
      <c r="D167" s="10" t="inlineStr">
        <is>
          <t>TDS-PER-JABENGAGE-165</t>
        </is>
      </c>
      <c r="E167" s="10" t="inlineStr">
        <is>
          <t>Jabra</t>
        </is>
      </c>
      <c r="F167" s="10" t="inlineStr">
        <is>
          <t>Headset</t>
        </is>
      </c>
      <c r="G167" s="10" t="inlineStr">
        <is>
          <t>Engage 55 Mono / 9555-470-111</t>
        </is>
      </c>
      <c r="H167" s="10" t="inlineStr">
        <is>
          <t>DECT</t>
        </is>
      </c>
      <c r="I167" s="10" t="inlineStr">
        <is>
          <t>Mono ANC</t>
        </is>
      </c>
      <c r="J167" s="10" t="inlineStr">
        <is>
          <t>UC</t>
        </is>
      </c>
      <c r="K167" s="10" t="inlineStr">
        <is>
          <t>2yr</t>
        </is>
      </c>
      <c r="L167" s="10" t="inlineStr">
        <is>
          <t>$299</t>
        </is>
      </c>
    </row>
    <row r="168" ht="15" customHeight="1">
      <c r="A168" s="11" t="n">
        <v>166</v>
      </c>
      <c r="B168" s="11" t="inlineStr">
        <is>
          <t>SAVI7310</t>
        </is>
      </c>
      <c r="C168" s="11" t="inlineStr">
        <is>
          <t>8063951</t>
        </is>
      </c>
      <c r="D168" s="11" t="inlineStr">
        <is>
          <t>TDS-PER-POLSAVI7-166</t>
        </is>
      </c>
      <c r="E168" s="11" t="inlineStr">
        <is>
          <t>Poly</t>
        </is>
      </c>
      <c r="F168" s="11" t="inlineStr">
        <is>
          <t>Headset</t>
        </is>
      </c>
      <c r="G168" s="11" t="inlineStr">
        <is>
          <t>Savi 7310 / 2355-49 Office</t>
        </is>
      </c>
      <c r="H168" s="11" t="inlineStr">
        <is>
          <t>DECT</t>
        </is>
      </c>
      <c r="I168" s="11" t="inlineStr">
        <is>
          <t>Mono noise cancel</t>
        </is>
      </c>
      <c r="J168" s="11" t="inlineStr">
        <is>
          <t>UC</t>
        </is>
      </c>
      <c r="K168" s="11" t="inlineStr">
        <is>
          <t>2yr</t>
        </is>
      </c>
      <c r="L168" s="11" t="inlineStr">
        <is>
          <t>$249</t>
        </is>
      </c>
    </row>
    <row r="169" ht="15" customHeight="1">
      <c r="A169" s="10" t="n">
        <v>167</v>
      </c>
      <c r="B169" s="10" t="inlineStr">
        <is>
          <t>920-010903</t>
        </is>
      </c>
      <c r="C169" s="10" t="inlineStr">
        <is>
          <t>8800001</t>
        </is>
      </c>
      <c r="D169" s="10" t="inlineStr">
        <is>
          <t>TDS-PER-LOGMXKEY-167</t>
        </is>
      </c>
      <c r="E169" s="10" t="inlineStr">
        <is>
          <t>Logitech</t>
        </is>
      </c>
      <c r="F169" s="10" t="inlineStr">
        <is>
          <t>Keyboard</t>
        </is>
      </c>
      <c r="G169" s="10" t="inlineStr">
        <is>
          <t>MX Keys for Business / 920-010903</t>
        </is>
      </c>
      <c r="H169" s="10" t="inlineStr">
        <is>
          <t>Wireless/BT</t>
        </is>
      </c>
      <c r="I169" s="10" t="inlineStr">
        <is>
          <t>Full-size multi</t>
        </is>
      </c>
      <c r="J169" s="10" t="inlineStr">
        <is>
          <t>Universal</t>
        </is>
      </c>
      <c r="K169" s="10" t="inlineStr">
        <is>
          <t>2yr</t>
        </is>
      </c>
      <c r="L169" s="10" t="inlineStr">
        <is>
          <t>$79</t>
        </is>
      </c>
    </row>
    <row r="170" ht="15" customHeight="1">
      <c r="A170" s="11" t="n">
        <v>168</v>
      </c>
      <c r="B170" s="11" t="inlineStr">
        <is>
          <t>920-002478</t>
        </is>
      </c>
      <c r="C170" s="11" t="inlineStr">
        <is>
          <t>8800002</t>
        </is>
      </c>
      <c r="D170" s="11" t="inlineStr">
        <is>
          <t>TDS-PER-LOGK120/-168</t>
        </is>
      </c>
      <c r="E170" s="11" t="inlineStr">
        <is>
          <t>Logitech</t>
        </is>
      </c>
      <c r="F170" s="11" t="inlineStr">
        <is>
          <t>Keyboard</t>
        </is>
      </c>
      <c r="G170" s="11" t="inlineStr">
        <is>
          <t>K120 / 920-002478</t>
        </is>
      </c>
      <c r="H170" s="11" t="inlineStr">
        <is>
          <t>Wired USB</t>
        </is>
      </c>
      <c r="I170" s="11" t="inlineStr">
        <is>
          <t>Full-size</t>
        </is>
      </c>
      <c r="J170" s="11" t="inlineStr">
        <is>
          <t>Universal</t>
        </is>
      </c>
      <c r="K170" s="11" t="inlineStr">
        <is>
          <t>3yr</t>
        </is>
      </c>
      <c r="L170" s="11" t="inlineStr">
        <is>
          <t>$17</t>
        </is>
      </c>
    </row>
    <row r="171" ht="15" customHeight="1">
      <c r="A171" s="10" t="n">
        <v>169</v>
      </c>
      <c r="B171" s="10" t="inlineStr">
        <is>
          <t>920-004536</t>
        </is>
      </c>
      <c r="C171" s="10" t="inlineStr">
        <is>
          <t>8800003</t>
        </is>
      </c>
      <c r="D171" s="10" t="inlineStr">
        <is>
          <t>TDS-PER-LOGK270/-169</t>
        </is>
      </c>
      <c r="E171" s="10" t="inlineStr">
        <is>
          <t>Logitech</t>
        </is>
      </c>
      <c r="F171" s="10" t="inlineStr">
        <is>
          <t>Keyboard</t>
        </is>
      </c>
      <c r="G171" s="10" t="inlineStr">
        <is>
          <t>K270 / 920-004536</t>
        </is>
      </c>
      <c r="H171" s="10" t="inlineStr">
        <is>
          <t>Wireless</t>
        </is>
      </c>
      <c r="I171" s="10" t="inlineStr">
        <is>
          <t>Full-size</t>
        </is>
      </c>
      <c r="J171" s="10" t="inlineStr">
        <is>
          <t>Universal</t>
        </is>
      </c>
      <c r="K171" s="10" t="inlineStr">
        <is>
          <t>3yr</t>
        </is>
      </c>
      <c r="L171" s="10" t="inlineStr">
        <is>
          <t>$29</t>
        </is>
      </c>
    </row>
    <row r="172" ht="15" customHeight="1">
      <c r="A172" s="11" t="n">
        <v>170</v>
      </c>
      <c r="B172" s="11" t="inlineStr">
        <is>
          <t>920-009588</t>
        </is>
      </c>
      <c r="C172" s="11" t="inlineStr">
        <is>
          <t>8800004</t>
        </is>
      </c>
      <c r="D172" s="11" t="inlineStr">
        <is>
          <t>TDS-PER-LOGK380/-170</t>
        </is>
      </c>
      <c r="E172" s="11" t="inlineStr">
        <is>
          <t>Logitech</t>
        </is>
      </c>
      <c r="F172" s="11" t="inlineStr">
        <is>
          <t>Keyboard</t>
        </is>
      </c>
      <c r="G172" s="11" t="inlineStr">
        <is>
          <t>K380 / 920-009588</t>
        </is>
      </c>
      <c r="H172" s="11" t="inlineStr">
        <is>
          <t>Bluetooth</t>
        </is>
      </c>
      <c r="I172" s="11" t="inlineStr">
        <is>
          <t>Compact multi</t>
        </is>
      </c>
      <c r="J172" s="11" t="inlineStr">
        <is>
          <t>Universal</t>
        </is>
      </c>
      <c r="K172" s="11" t="inlineStr">
        <is>
          <t>2yr</t>
        </is>
      </c>
      <c r="L172" s="11" t="inlineStr">
        <is>
          <t>$39</t>
        </is>
      </c>
    </row>
    <row r="173" ht="15" customHeight="1">
      <c r="A173" s="10" t="n">
        <v>171</v>
      </c>
      <c r="B173" s="10" t="inlineStr">
        <is>
          <t>920-009166</t>
        </is>
      </c>
      <c r="C173" s="10" t="inlineStr">
        <is>
          <t>8800005</t>
        </is>
      </c>
      <c r="D173" s="10" t="inlineStr">
        <is>
          <t>TDS-PER-LOGK860/-171</t>
        </is>
      </c>
      <c r="E173" s="10" t="inlineStr">
        <is>
          <t>Logitech</t>
        </is>
      </c>
      <c r="F173" s="10" t="inlineStr">
        <is>
          <t>Keyboard</t>
        </is>
      </c>
      <c r="G173" s="10" t="inlineStr">
        <is>
          <t>K860 / 920-009166</t>
        </is>
      </c>
      <c r="H173" s="10" t="inlineStr">
        <is>
          <t>Wireless/BT</t>
        </is>
      </c>
      <c r="I173" s="10" t="inlineStr">
        <is>
          <t>Ergonomic split</t>
        </is>
      </c>
      <c r="J173" s="10" t="inlineStr">
        <is>
          <t>Win/Mac</t>
        </is>
      </c>
      <c r="K173" s="10" t="inlineStr">
        <is>
          <t>2yr</t>
        </is>
      </c>
      <c r="L173" s="10" t="inlineStr">
        <is>
          <t>$129</t>
        </is>
      </c>
    </row>
    <row r="174" ht="15" customHeight="1">
      <c r="A174" s="11" t="n">
        <v>172</v>
      </c>
      <c r="B174" s="11" t="inlineStr">
        <is>
          <t>920-004536</t>
        </is>
      </c>
      <c r="C174" s="11" t="inlineStr">
        <is>
          <t>8800006</t>
        </is>
      </c>
      <c r="D174" s="11" t="inlineStr">
        <is>
          <t>TDS-PER-LOGMK270-172</t>
        </is>
      </c>
      <c r="E174" s="11" t="inlineStr">
        <is>
          <t>Logitech</t>
        </is>
      </c>
      <c r="F174" s="11" t="inlineStr">
        <is>
          <t>Keyboard</t>
        </is>
      </c>
      <c r="G174" s="11" t="inlineStr">
        <is>
          <t>MK270 Combo / 920-004536</t>
        </is>
      </c>
      <c r="H174" s="11" t="inlineStr">
        <is>
          <t>Wireless</t>
        </is>
      </c>
      <c r="I174" s="11" t="inlineStr">
        <is>
          <t>Full-size+Mouse</t>
        </is>
      </c>
      <c r="J174" s="11" t="inlineStr">
        <is>
          <t>Universal</t>
        </is>
      </c>
      <c r="K174" s="11" t="inlineStr">
        <is>
          <t>3yr</t>
        </is>
      </c>
      <c r="L174" s="11" t="inlineStr">
        <is>
          <t>$34</t>
        </is>
      </c>
    </row>
    <row r="175" ht="15" customHeight="1">
      <c r="A175" s="10" t="n">
        <v>173</v>
      </c>
      <c r="B175" s="10" t="inlineStr">
        <is>
          <t>920-008219</t>
        </is>
      </c>
      <c r="C175" s="10" t="inlineStr">
        <is>
          <t>8800007</t>
        </is>
      </c>
      <c r="D175" s="10" t="inlineStr">
        <is>
          <t>TDS-PER-LOGMK850-173</t>
        </is>
      </c>
      <c r="E175" s="10" t="inlineStr">
        <is>
          <t>Logitech</t>
        </is>
      </c>
      <c r="F175" s="10" t="inlineStr">
        <is>
          <t>Keyboard</t>
        </is>
      </c>
      <c r="G175" s="10" t="inlineStr">
        <is>
          <t>MK850 Combo / 920-008219</t>
        </is>
      </c>
      <c r="H175" s="10" t="inlineStr">
        <is>
          <t>Wireless+BT</t>
        </is>
      </c>
      <c r="I175" s="10" t="inlineStr">
        <is>
          <t>Full-size+Mouse multi</t>
        </is>
      </c>
      <c r="J175" s="10" t="inlineStr">
        <is>
          <t>Universal</t>
        </is>
      </c>
      <c r="K175" s="10" t="inlineStr">
        <is>
          <t>2yr</t>
        </is>
      </c>
      <c r="L175" s="10" t="inlineStr">
        <is>
          <t>$99</t>
        </is>
      </c>
    </row>
    <row r="176" ht="15" customHeight="1">
      <c r="A176" s="11" t="n">
        <v>174</v>
      </c>
      <c r="B176" s="11" t="inlineStr">
        <is>
          <t>K235</t>
        </is>
      </c>
      <c r="C176" s="11" t="inlineStr">
        <is>
          <t>8073900</t>
        </is>
      </c>
      <c r="D176" s="11" t="inlineStr">
        <is>
          <t>TDS-PER-LOGK235/-174</t>
        </is>
      </c>
      <c r="E176" s="11" t="inlineStr">
        <is>
          <t>Logitech</t>
        </is>
      </c>
      <c r="F176" s="11" t="inlineStr">
        <is>
          <t>Keyboard</t>
        </is>
      </c>
      <c r="G176" s="11" t="inlineStr">
        <is>
          <t>K235 / 920-007759</t>
        </is>
      </c>
      <c r="H176" s="11" t="inlineStr">
        <is>
          <t>Wireless</t>
        </is>
      </c>
      <c r="I176" s="11" t="inlineStr">
        <is>
          <t>Full-size</t>
        </is>
      </c>
      <c r="J176" s="11" t="inlineStr">
        <is>
          <t>Universal</t>
        </is>
      </c>
      <c r="K176" s="11" t="inlineStr">
        <is>
          <t>3yr</t>
        </is>
      </c>
      <c r="L176" s="11" t="inlineStr">
        <is>
          <t>$24</t>
        </is>
      </c>
    </row>
    <row r="177" ht="15" customHeight="1">
      <c r="A177" s="10" t="n">
        <v>175</v>
      </c>
      <c r="B177" s="10" t="inlineStr">
        <is>
          <t>MK710COMBO</t>
        </is>
      </c>
      <c r="C177" s="10" t="inlineStr">
        <is>
          <t>8093330</t>
        </is>
      </c>
      <c r="D177" s="10" t="inlineStr">
        <is>
          <t>TDS-PER-LOGMK710-175</t>
        </is>
      </c>
      <c r="E177" s="10" t="inlineStr">
        <is>
          <t>Logitech</t>
        </is>
      </c>
      <c r="F177" s="10" t="inlineStr">
        <is>
          <t>Keyboard</t>
        </is>
      </c>
      <c r="G177" s="10" t="inlineStr">
        <is>
          <t>MK710 Combo / 920-002419</t>
        </is>
      </c>
      <c r="H177" s="10" t="inlineStr">
        <is>
          <t>Wireless</t>
        </is>
      </c>
      <c r="I177" s="10" t="inlineStr">
        <is>
          <t>Full-size+Mouse</t>
        </is>
      </c>
      <c r="J177" s="10" t="inlineStr">
        <is>
          <t>Universal</t>
        </is>
      </c>
      <c r="K177" s="10" t="inlineStr">
        <is>
          <t>3yr</t>
        </is>
      </c>
      <c r="L177" s="10" t="inlineStr">
        <is>
          <t>$79</t>
        </is>
      </c>
    </row>
    <row r="178" ht="15" customHeight="1">
      <c r="A178" s="11" t="n">
        <v>176</v>
      </c>
      <c r="B178" s="11" t="inlineStr">
        <is>
          <t>ANB-00001</t>
        </is>
      </c>
      <c r="C178" s="11" t="inlineStr">
        <is>
          <t>8806001</t>
        </is>
      </c>
      <c r="D178" s="11" t="inlineStr">
        <is>
          <t>TDS-PER-MICWIRED-176</t>
        </is>
      </c>
      <c r="E178" s="11" t="inlineStr">
        <is>
          <t>Microsoft</t>
        </is>
      </c>
      <c r="F178" s="11" t="inlineStr">
        <is>
          <t>Keyboard</t>
        </is>
      </c>
      <c r="G178" s="11" t="inlineStr">
        <is>
          <t>Wired 600 / ANB-00001</t>
        </is>
      </c>
      <c r="H178" s="11" t="inlineStr">
        <is>
          <t>Wired USB</t>
        </is>
      </c>
      <c r="I178" s="11" t="inlineStr">
        <is>
          <t>Full-size</t>
        </is>
      </c>
      <c r="J178" s="11" t="inlineStr">
        <is>
          <t>Windows</t>
        </is>
      </c>
      <c r="K178" s="11" t="inlineStr">
        <is>
          <t>1yr</t>
        </is>
      </c>
      <c r="L178" s="11" t="inlineStr">
        <is>
          <t>$23</t>
        </is>
      </c>
    </row>
    <row r="179" ht="15" customHeight="1">
      <c r="A179" s="10" t="n">
        <v>177</v>
      </c>
      <c r="B179" s="10" t="inlineStr">
        <is>
          <t>PT3-00001</t>
        </is>
      </c>
      <c r="C179" s="10" t="inlineStr">
        <is>
          <t>8806002</t>
        </is>
      </c>
      <c r="D179" s="10" t="inlineStr">
        <is>
          <t>TDS-PER-MICWIRELE-177</t>
        </is>
      </c>
      <c r="E179" s="10" t="inlineStr">
        <is>
          <t>Microsoft</t>
        </is>
      </c>
      <c r="F179" s="10" t="inlineStr">
        <is>
          <t>Keyboard</t>
        </is>
      </c>
      <c r="G179" s="10" t="inlineStr">
        <is>
          <t>Wireless 900 / PT3-00001</t>
        </is>
      </c>
      <c r="H179" s="10" t="inlineStr">
        <is>
          <t>Wireless</t>
        </is>
      </c>
      <c r="I179" s="10" t="inlineStr">
        <is>
          <t>Full-size</t>
        </is>
      </c>
      <c r="J179" s="10" t="inlineStr">
        <is>
          <t>Windows</t>
        </is>
      </c>
      <c r="K179" s="10" t="inlineStr">
        <is>
          <t>1yr</t>
        </is>
      </c>
      <c r="L179" s="10" t="inlineStr">
        <is>
          <t>$29</t>
        </is>
      </c>
    </row>
    <row r="180" ht="15" customHeight="1">
      <c r="A180" s="11" t="n">
        <v>178</v>
      </c>
      <c r="B180" s="11" t="inlineStr">
        <is>
          <t>LXM-00001</t>
        </is>
      </c>
      <c r="C180" s="11" t="inlineStr">
        <is>
          <t>8806003</t>
        </is>
      </c>
      <c r="D180" s="11" t="inlineStr">
        <is>
          <t>TDS-PER-MICERGONO-178</t>
        </is>
      </c>
      <c r="E180" s="11" t="inlineStr">
        <is>
          <t>Microsoft</t>
        </is>
      </c>
      <c r="F180" s="11" t="inlineStr">
        <is>
          <t>Keyboard</t>
        </is>
      </c>
      <c r="G180" s="11" t="inlineStr">
        <is>
          <t>Ergonomic / LXM-00001</t>
        </is>
      </c>
      <c r="H180" s="11" t="inlineStr">
        <is>
          <t>Wired USB</t>
        </is>
      </c>
      <c r="I180" s="11" t="inlineStr">
        <is>
          <t>Ergonomic split</t>
        </is>
      </c>
      <c r="J180" s="11" t="inlineStr">
        <is>
          <t>Windows</t>
        </is>
      </c>
      <c r="K180" s="11" t="inlineStr">
        <is>
          <t>1yr</t>
        </is>
      </c>
      <c r="L180" s="11" t="inlineStr">
        <is>
          <t>$99</t>
        </is>
      </c>
    </row>
    <row r="181" ht="15" customHeight="1">
      <c r="A181" s="10" t="n">
        <v>179</v>
      </c>
      <c r="B181" s="10" t="inlineStr">
        <is>
          <t>QSZ-00001</t>
        </is>
      </c>
      <c r="C181" s="10" t="inlineStr">
        <is>
          <t>8806004</t>
        </is>
      </c>
      <c r="D181" s="10" t="inlineStr">
        <is>
          <t>TDS-PER-MICBLUETO-179</t>
        </is>
      </c>
      <c r="E181" s="10" t="inlineStr">
        <is>
          <t>Microsoft</t>
        </is>
      </c>
      <c r="F181" s="10" t="inlineStr">
        <is>
          <t>Keyboard</t>
        </is>
      </c>
      <c r="G181" s="10" t="inlineStr">
        <is>
          <t>Bluetooth / QSZ-00001</t>
        </is>
      </c>
      <c r="H181" s="10" t="inlineStr">
        <is>
          <t>Bluetooth</t>
        </is>
      </c>
      <c r="I181" s="10" t="inlineStr">
        <is>
          <t>Compact multi</t>
        </is>
      </c>
      <c r="J181" s="10" t="inlineStr">
        <is>
          <t>Win/Mac</t>
        </is>
      </c>
      <c r="K181" s="10" t="inlineStr">
        <is>
          <t>1yr</t>
        </is>
      </c>
      <c r="L181" s="10" t="inlineStr">
        <is>
          <t>$49</t>
        </is>
      </c>
    </row>
    <row r="182" ht="15" customHeight="1">
      <c r="A182" s="11" t="n">
        <v>180</v>
      </c>
      <c r="B182" s="11" t="inlineStr">
        <is>
          <t>SURFACEPROSIGNATURE</t>
        </is>
      </c>
      <c r="C182" s="11" t="inlineStr">
        <is>
          <t>8062914</t>
        </is>
      </c>
      <c r="D182" s="11" t="inlineStr">
        <is>
          <t>TDS-PER-MICSURFAC-180</t>
        </is>
      </c>
      <c r="E182" s="11" t="inlineStr">
        <is>
          <t>Microsoft</t>
        </is>
      </c>
      <c r="F182" s="11" t="inlineStr">
        <is>
          <t>Keyboard</t>
        </is>
      </c>
      <c r="G182" s="11" t="inlineStr">
        <is>
          <t>Surface Pro Signature / 8XA-00001</t>
        </is>
      </c>
      <c r="H182" s="11" t="inlineStr">
        <is>
          <t>Bluetooth</t>
        </is>
      </c>
      <c r="I182" s="11" t="inlineStr">
        <is>
          <t>Compact for Surface</t>
        </is>
      </c>
      <c r="J182" s="11" t="inlineStr">
        <is>
          <t>Surface Pro</t>
        </is>
      </c>
      <c r="K182" s="11" t="inlineStr">
        <is>
          <t>1yr</t>
        </is>
      </c>
      <c r="L182" s="11" t="inlineStr">
        <is>
          <t>$179</t>
        </is>
      </c>
    </row>
    <row r="183" ht="15" customHeight="1">
      <c r="A183" s="10" t="n">
        <v>181</v>
      </c>
      <c r="B183" s="10" t="inlineStr">
        <is>
          <t>PROFITERGOWIRELESS</t>
        </is>
      </c>
      <c r="C183" s="10" t="inlineStr">
        <is>
          <t>8025693</t>
        </is>
      </c>
      <c r="D183" s="10" t="inlineStr">
        <is>
          <t>TDS-PER-KENPROFI-181</t>
        </is>
      </c>
      <c r="E183" s="10" t="inlineStr">
        <is>
          <t>Kensington</t>
        </is>
      </c>
      <c r="F183" s="10" t="inlineStr">
        <is>
          <t>Keyboard</t>
        </is>
      </c>
      <c r="G183" s="10" t="inlineStr">
        <is>
          <t>Pro Fit Ergo Wireless / K75401US</t>
        </is>
      </c>
      <c r="H183" s="10" t="inlineStr">
        <is>
          <t>Wireless</t>
        </is>
      </c>
      <c r="I183" s="10" t="inlineStr">
        <is>
          <t>Ergonomic split</t>
        </is>
      </c>
      <c r="J183" s="10" t="inlineStr">
        <is>
          <t>Universal</t>
        </is>
      </c>
      <c r="K183" s="10" t="inlineStr">
        <is>
          <t>3yr</t>
        </is>
      </c>
      <c r="L183" s="10" t="inlineStr">
        <is>
          <t>$59</t>
        </is>
      </c>
    </row>
    <row r="184" ht="15" customHeight="1">
      <c r="A184" s="11" t="n">
        <v>182</v>
      </c>
      <c r="B184" s="11" t="inlineStr">
        <is>
          <t>BUSINESSSLIMWIRED</t>
        </is>
      </c>
      <c r="C184" s="11" t="inlineStr">
        <is>
          <t>8018038</t>
        </is>
      </c>
      <c r="D184" s="11" t="inlineStr">
        <is>
          <t>TDS-PER-HPBUSINE-182</t>
        </is>
      </c>
      <c r="E184" s="11" t="inlineStr">
        <is>
          <t>HP</t>
        </is>
      </c>
      <c r="F184" s="11" t="inlineStr">
        <is>
          <t>Keyboard</t>
        </is>
      </c>
      <c r="G184" s="11" t="inlineStr">
        <is>
          <t>Business Slim Wired / H1D63AA</t>
        </is>
      </c>
      <c r="H184" s="11" t="inlineStr">
        <is>
          <t>Wired USB</t>
        </is>
      </c>
      <c r="I184" s="11" t="inlineStr">
        <is>
          <t>Full-size</t>
        </is>
      </c>
      <c r="J184" s="11" t="inlineStr">
        <is>
          <t>Universal</t>
        </is>
      </c>
      <c r="K184" s="11" t="inlineStr">
        <is>
          <t>1yr</t>
        </is>
      </c>
      <c r="L184" s="11" t="inlineStr">
        <is>
          <t>$29</t>
        </is>
      </c>
    </row>
    <row r="185" ht="15" customHeight="1">
      <c r="A185" s="10" t="n">
        <v>183</v>
      </c>
      <c r="B185" s="10" t="inlineStr">
        <is>
          <t>TRACKPOINTII</t>
        </is>
      </c>
      <c r="C185" s="10" t="inlineStr">
        <is>
          <t>8021614</t>
        </is>
      </c>
      <c r="D185" s="10" t="inlineStr">
        <is>
          <t>TDS-PER-LENTRACKP-183</t>
        </is>
      </c>
      <c r="E185" s="10" t="inlineStr">
        <is>
          <t>Lenovo</t>
        </is>
      </c>
      <c r="F185" s="10" t="inlineStr">
        <is>
          <t>Keyboard</t>
        </is>
      </c>
      <c r="G185" s="10" t="inlineStr">
        <is>
          <t>TrackPoint II / 4Y40X49493</t>
        </is>
      </c>
      <c r="H185" s="10" t="inlineStr">
        <is>
          <t>Bluetooth</t>
        </is>
      </c>
      <c r="I185" s="10" t="inlineStr">
        <is>
          <t>Compact TrackPoint</t>
        </is>
      </c>
      <c r="J185" s="10" t="inlineStr">
        <is>
          <t>Universal</t>
        </is>
      </c>
      <c r="K185" s="10" t="inlineStr">
        <is>
          <t>1yr</t>
        </is>
      </c>
      <c r="L185" s="10" t="inlineStr">
        <is>
          <t>$79</t>
        </is>
      </c>
    </row>
    <row r="186" ht="15" customHeight="1">
      <c r="A186" s="11" t="n">
        <v>184</v>
      </c>
      <c r="B186" s="11" t="inlineStr">
        <is>
          <t>PROWIRELESS</t>
        </is>
      </c>
      <c r="C186" s="11" t="inlineStr">
        <is>
          <t>8039855</t>
        </is>
      </c>
      <c r="D186" s="11" t="inlineStr">
        <is>
          <t>TDS-PER-DELPROWI-184</t>
        </is>
      </c>
      <c r="E186" s="11" t="inlineStr">
        <is>
          <t>Dell</t>
        </is>
      </c>
      <c r="F186" s="11" t="inlineStr">
        <is>
          <t>Keyboard</t>
        </is>
      </c>
      <c r="G186" s="11" t="inlineStr">
        <is>
          <t>Pro Wireless / KB740</t>
        </is>
      </c>
      <c r="H186" s="11" t="inlineStr">
        <is>
          <t>Wireless</t>
        </is>
      </c>
      <c r="I186" s="11" t="inlineStr">
        <is>
          <t>Full-size multi</t>
        </is>
      </c>
      <c r="J186" s="11" t="inlineStr">
        <is>
          <t>Win/Mac</t>
        </is>
      </c>
      <c r="K186" s="11" t="inlineStr">
        <is>
          <t>3yr</t>
        </is>
      </c>
      <c r="L186" s="11" t="inlineStr">
        <is>
          <t>$49</t>
        </is>
      </c>
    </row>
    <row r="187" ht="15" customHeight="1">
      <c r="A187" s="10" t="n">
        <v>185</v>
      </c>
      <c r="B187" s="10" t="inlineStr">
        <is>
          <t>910-006582</t>
        </is>
      </c>
      <c r="C187" s="10" t="inlineStr">
        <is>
          <t>8801001</t>
        </is>
      </c>
      <c r="D187" s="10" t="inlineStr">
        <is>
          <t>TDS-PER-LOGMXMAS-185</t>
        </is>
      </c>
      <c r="E187" s="10" t="inlineStr">
        <is>
          <t>Logitech</t>
        </is>
      </c>
      <c r="F187" s="10" t="inlineStr">
        <is>
          <t>Mouse</t>
        </is>
      </c>
      <c r="G187" s="10" t="inlineStr">
        <is>
          <t>MX Master 3S Biz / 910-006582</t>
        </is>
      </c>
      <c r="H187" s="10" t="inlineStr">
        <is>
          <t>Wireless/BT</t>
        </is>
      </c>
      <c r="I187" s="10" t="inlineStr">
        <is>
          <t>Ergonomic multi</t>
        </is>
      </c>
      <c r="J187" s="10" t="inlineStr">
        <is>
          <t>Win/Mac</t>
        </is>
      </c>
      <c r="K187" s="10" t="inlineStr">
        <is>
          <t>2yr</t>
        </is>
      </c>
      <c r="L187" s="10" t="inlineStr">
        <is>
          <t>$89</t>
        </is>
      </c>
    </row>
    <row r="188" ht="15" customHeight="1">
      <c r="A188" s="11" t="n">
        <v>186</v>
      </c>
      <c r="B188" s="11" t="inlineStr">
        <is>
          <t>910-006652</t>
        </is>
      </c>
      <c r="C188" s="11" t="inlineStr">
        <is>
          <t>8801002</t>
        </is>
      </c>
      <c r="D188" s="11" t="inlineStr">
        <is>
          <t>TDS-PER-LOGM100/-186</t>
        </is>
      </c>
      <c r="E188" s="11" t="inlineStr">
        <is>
          <t>Logitech</t>
        </is>
      </c>
      <c r="F188" s="11" t="inlineStr">
        <is>
          <t>Mouse</t>
        </is>
      </c>
      <c r="G188" s="11" t="inlineStr">
        <is>
          <t>M100 / 910-006652</t>
        </is>
      </c>
      <c r="H188" s="11" t="inlineStr">
        <is>
          <t>Wired USB</t>
        </is>
      </c>
      <c r="I188" s="11" t="inlineStr">
        <is>
          <t>Standard</t>
        </is>
      </c>
      <c r="J188" s="11" t="inlineStr">
        <is>
          <t>Universal</t>
        </is>
      </c>
      <c r="K188" s="11" t="inlineStr">
        <is>
          <t>3yr</t>
        </is>
      </c>
      <c r="L188" s="11" t="inlineStr">
        <is>
          <t>$13</t>
        </is>
      </c>
    </row>
    <row r="189" ht="15" customHeight="1">
      <c r="A189" s="10" t="n">
        <v>187</v>
      </c>
      <c r="B189" s="10" t="inlineStr">
        <is>
          <t>910-006127</t>
        </is>
      </c>
      <c r="C189" s="10" t="inlineStr">
        <is>
          <t>8801003</t>
        </is>
      </c>
      <c r="D189" s="10" t="inlineStr">
        <is>
          <t>TDS-PER-LOGM220S-187</t>
        </is>
      </c>
      <c r="E189" s="10" t="inlineStr">
        <is>
          <t>Logitech</t>
        </is>
      </c>
      <c r="F189" s="10" t="inlineStr">
        <is>
          <t>Mouse</t>
        </is>
      </c>
      <c r="G189" s="10" t="inlineStr">
        <is>
          <t>M220 Silent / 910-006127</t>
        </is>
      </c>
      <c r="H189" s="10" t="inlineStr">
        <is>
          <t>Wireless</t>
        </is>
      </c>
      <c r="I189" s="10" t="inlineStr">
        <is>
          <t>Standard</t>
        </is>
      </c>
      <c r="J189" s="10" t="inlineStr">
        <is>
          <t>Universal</t>
        </is>
      </c>
      <c r="K189" s="10" t="inlineStr">
        <is>
          <t>3yr</t>
        </is>
      </c>
      <c r="L189" s="10" t="inlineStr">
        <is>
          <t>$22</t>
        </is>
      </c>
    </row>
    <row r="190" ht="15" customHeight="1">
      <c r="A190" s="11" t="n">
        <v>188</v>
      </c>
      <c r="B190" s="11" t="inlineStr">
        <is>
          <t>910-001935</t>
        </is>
      </c>
      <c r="C190" s="11" t="inlineStr">
        <is>
          <t>8801004</t>
        </is>
      </c>
      <c r="D190" s="11" t="inlineStr">
        <is>
          <t>TDS-PER-LOGM705/-188</t>
        </is>
      </c>
      <c r="E190" s="11" t="inlineStr">
        <is>
          <t>Logitech</t>
        </is>
      </c>
      <c r="F190" s="11" t="inlineStr">
        <is>
          <t>Mouse</t>
        </is>
      </c>
      <c r="G190" s="11" t="inlineStr">
        <is>
          <t>M705 / 910-001935</t>
        </is>
      </c>
      <c r="H190" s="11" t="inlineStr">
        <is>
          <t>Wireless</t>
        </is>
      </c>
      <c r="I190" s="11" t="inlineStr">
        <is>
          <t>Full-size</t>
        </is>
      </c>
      <c r="J190" s="11" t="inlineStr">
        <is>
          <t>Universal</t>
        </is>
      </c>
      <c r="K190" s="11" t="inlineStr">
        <is>
          <t>3yr</t>
        </is>
      </c>
      <c r="L190" s="11" t="inlineStr">
        <is>
          <t>$49</t>
        </is>
      </c>
    </row>
    <row r="191" ht="15" customHeight="1">
      <c r="A191" s="10" t="n">
        <v>189</v>
      </c>
      <c r="B191" s="10" t="inlineStr">
        <is>
          <t>910-006216</t>
        </is>
      </c>
      <c r="C191" s="10" t="inlineStr">
        <is>
          <t>8801005</t>
        </is>
      </c>
      <c r="D191" s="10" t="inlineStr">
        <is>
          <t>TDS-PER-LOGMXANY-189</t>
        </is>
      </c>
      <c r="E191" s="10" t="inlineStr">
        <is>
          <t>Logitech</t>
        </is>
      </c>
      <c r="F191" s="10" t="inlineStr">
        <is>
          <t>Mouse</t>
        </is>
      </c>
      <c r="G191" s="10" t="inlineStr">
        <is>
          <t>MX Anywhere 3 Biz / 910-006216</t>
        </is>
      </c>
      <c r="H191" s="10" t="inlineStr">
        <is>
          <t>Wireless/BT</t>
        </is>
      </c>
      <c r="I191" s="10" t="inlineStr">
        <is>
          <t>Compact multi</t>
        </is>
      </c>
      <c r="J191" s="10" t="inlineStr">
        <is>
          <t>Win/Mac</t>
        </is>
      </c>
      <c r="K191" s="10" t="inlineStr">
        <is>
          <t>2yr</t>
        </is>
      </c>
      <c r="L191" s="10" t="inlineStr">
        <is>
          <t>$59</t>
        </is>
      </c>
    </row>
    <row r="192" ht="15" customHeight="1">
      <c r="A192" s="11" t="n">
        <v>190</v>
      </c>
      <c r="B192" s="11" t="inlineStr">
        <is>
          <t>M510</t>
        </is>
      </c>
      <c r="C192" s="11" t="inlineStr">
        <is>
          <t>8041281</t>
        </is>
      </c>
      <c r="D192" s="11" t="inlineStr">
        <is>
          <t>TDS-PER-LOGM510/-190</t>
        </is>
      </c>
      <c r="E192" s="11" t="inlineStr">
        <is>
          <t>Logitech</t>
        </is>
      </c>
      <c r="F192" s="11" t="inlineStr">
        <is>
          <t>Mouse</t>
        </is>
      </c>
      <c r="G192" s="11" t="inlineStr">
        <is>
          <t>M510 / 910-001822</t>
        </is>
      </c>
      <c r="H192" s="11" t="inlineStr">
        <is>
          <t>Wireless</t>
        </is>
      </c>
      <c r="I192" s="11" t="inlineStr">
        <is>
          <t>Full-size</t>
        </is>
      </c>
      <c r="J192" s="11" t="inlineStr">
        <is>
          <t>Universal</t>
        </is>
      </c>
      <c r="K192" s="11" t="inlineStr">
        <is>
          <t>3yr</t>
        </is>
      </c>
      <c r="L192" s="11" t="inlineStr">
        <is>
          <t>$37</t>
        </is>
      </c>
    </row>
    <row r="193" ht="15" customHeight="1">
      <c r="A193" s="10" t="n">
        <v>191</v>
      </c>
      <c r="B193" s="10" t="inlineStr">
        <is>
          <t>MXVERTICAL</t>
        </is>
      </c>
      <c r="C193" s="10" t="inlineStr">
        <is>
          <t>8073425</t>
        </is>
      </c>
      <c r="D193" s="10" t="inlineStr">
        <is>
          <t>TDS-PER-LOGMXVER-191</t>
        </is>
      </c>
      <c r="E193" s="10" t="inlineStr">
        <is>
          <t>Logitech</t>
        </is>
      </c>
      <c r="F193" s="10" t="inlineStr">
        <is>
          <t>Mouse</t>
        </is>
      </c>
      <c r="G193" s="10" t="inlineStr">
        <is>
          <t>MX Vertical / 910-005447</t>
        </is>
      </c>
      <c r="H193" s="10" t="inlineStr">
        <is>
          <t>Wireless/BT</t>
        </is>
      </c>
      <c r="I193" s="10" t="inlineStr">
        <is>
          <t>Vertical ergonomic</t>
        </is>
      </c>
      <c r="J193" s="10" t="inlineStr">
        <is>
          <t>Win/Mac</t>
        </is>
      </c>
      <c r="K193" s="10" t="inlineStr">
        <is>
          <t>2yr</t>
        </is>
      </c>
      <c r="L193" s="10" t="inlineStr">
        <is>
          <t>$89</t>
        </is>
      </c>
    </row>
    <row r="194" ht="15" customHeight="1">
      <c r="A194" s="11" t="n">
        <v>192</v>
      </c>
      <c r="B194" s="11" t="inlineStr">
        <is>
          <t>MXERGOPLUS</t>
        </is>
      </c>
      <c r="C194" s="11" t="inlineStr">
        <is>
          <t>8088342</t>
        </is>
      </c>
      <c r="D194" s="11" t="inlineStr">
        <is>
          <t>TDS-PER-LOGMXERG-192</t>
        </is>
      </c>
      <c r="E194" s="11" t="inlineStr">
        <is>
          <t>Logitech</t>
        </is>
      </c>
      <c r="F194" s="11" t="inlineStr">
        <is>
          <t>Mouse</t>
        </is>
      </c>
      <c r="G194" s="11" t="inlineStr">
        <is>
          <t>MX ERGO Plus / 910-005178</t>
        </is>
      </c>
      <c r="H194" s="11" t="inlineStr">
        <is>
          <t>Wireless/BT</t>
        </is>
      </c>
      <c r="I194" s="11" t="inlineStr">
        <is>
          <t>Trackball</t>
        </is>
      </c>
      <c r="J194" s="11" t="inlineStr">
        <is>
          <t>Win/Mac</t>
        </is>
      </c>
      <c r="K194" s="11" t="inlineStr">
        <is>
          <t>2yr</t>
        </is>
      </c>
      <c r="L194" s="11" t="inlineStr">
        <is>
          <t>$109</t>
        </is>
      </c>
    </row>
    <row r="195" ht="15" customHeight="1">
      <c r="A195" s="10" t="n">
        <v>193</v>
      </c>
      <c r="B195" s="10" t="inlineStr">
        <is>
          <t>WIRELESS900MOUSE</t>
        </is>
      </c>
      <c r="C195" s="10" t="inlineStr">
        <is>
          <t>8062636</t>
        </is>
      </c>
      <c r="D195" s="10" t="inlineStr">
        <is>
          <t>TDS-PER-MICWIRELE-193</t>
        </is>
      </c>
      <c r="E195" s="10" t="inlineStr">
        <is>
          <t>Microsoft</t>
        </is>
      </c>
      <c r="F195" s="10" t="inlineStr">
        <is>
          <t>Mouse</t>
        </is>
      </c>
      <c r="G195" s="10" t="inlineStr">
        <is>
          <t>Wireless 900 Mouse</t>
        </is>
      </c>
      <c r="H195" s="10" t="inlineStr">
        <is>
          <t>Wireless</t>
        </is>
      </c>
      <c r="I195" s="10" t="inlineStr">
        <is>
          <t>Standard</t>
        </is>
      </c>
      <c r="J195" s="10" t="inlineStr">
        <is>
          <t>Windows</t>
        </is>
      </c>
      <c r="K195" s="10" t="inlineStr">
        <is>
          <t>1yr</t>
        </is>
      </c>
      <c r="L195" s="10" t="inlineStr">
        <is>
          <t>$29</t>
        </is>
      </c>
    </row>
    <row r="196" ht="15" customHeight="1">
      <c r="A196" s="11" t="n">
        <v>194</v>
      </c>
      <c r="B196" s="11" t="inlineStr">
        <is>
          <t>ARCMOUSE</t>
        </is>
      </c>
      <c r="C196" s="11" t="inlineStr">
        <is>
          <t>8054204</t>
        </is>
      </c>
      <c r="D196" s="11" t="inlineStr">
        <is>
          <t>TDS-PER-MICARCMO-194</t>
        </is>
      </c>
      <c r="E196" s="11" t="inlineStr">
        <is>
          <t>Microsoft</t>
        </is>
      </c>
      <c r="F196" s="11" t="inlineStr">
        <is>
          <t>Mouse</t>
        </is>
      </c>
      <c r="G196" s="11" t="inlineStr">
        <is>
          <t>Arc Mouse / ELG-00001</t>
        </is>
      </c>
      <c r="H196" s="11" t="inlineStr">
        <is>
          <t>Bluetooth</t>
        </is>
      </c>
      <c r="I196" s="11" t="inlineStr">
        <is>
          <t>Foldable</t>
        </is>
      </c>
      <c r="J196" s="11" t="inlineStr">
        <is>
          <t>Win/Mac</t>
        </is>
      </c>
      <c r="K196" s="11" t="inlineStr">
        <is>
          <t>1yr</t>
        </is>
      </c>
      <c r="L196" s="11" t="inlineStr">
        <is>
          <t>$79</t>
        </is>
      </c>
    </row>
    <row r="197" ht="15" customHeight="1">
      <c r="A197" s="10" t="n">
        <v>195</v>
      </c>
      <c r="B197" s="10" t="inlineStr">
        <is>
          <t>CLASSICINTELLIMOUSE</t>
        </is>
      </c>
      <c r="C197" s="10" t="inlineStr">
        <is>
          <t>8029609</t>
        </is>
      </c>
      <c r="D197" s="10" t="inlineStr">
        <is>
          <t>TDS-PER-MICCLASSI-195</t>
        </is>
      </c>
      <c r="E197" s="10" t="inlineStr">
        <is>
          <t>Microsoft</t>
        </is>
      </c>
      <c r="F197" s="10" t="inlineStr">
        <is>
          <t>Mouse</t>
        </is>
      </c>
      <c r="G197" s="10" t="inlineStr">
        <is>
          <t>Classic IntelliMouse / HDQ-00001</t>
        </is>
      </c>
      <c r="H197" s="10" t="inlineStr">
        <is>
          <t>Wired USB</t>
        </is>
      </c>
      <c r="I197" s="10" t="inlineStr">
        <is>
          <t>Classic</t>
        </is>
      </c>
      <c r="J197" s="10" t="inlineStr">
        <is>
          <t>Windows</t>
        </is>
      </c>
      <c r="K197" s="10" t="inlineStr">
        <is>
          <t>1yr</t>
        </is>
      </c>
      <c r="L197" s="10" t="inlineStr">
        <is>
          <t>$39</t>
        </is>
      </c>
    </row>
    <row r="198" ht="15" customHeight="1">
      <c r="A198" s="11" t="n">
        <v>196</v>
      </c>
      <c r="B198" s="11" t="inlineStr">
        <is>
          <t>PROFITERGO</t>
        </is>
      </c>
      <c r="C198" s="11" t="inlineStr">
        <is>
          <t>8025798</t>
        </is>
      </c>
      <c r="D198" s="11" t="inlineStr">
        <is>
          <t>TDS-PER-KENPROFI-196</t>
        </is>
      </c>
      <c r="E198" s="11" t="inlineStr">
        <is>
          <t>Kensington</t>
        </is>
      </c>
      <c r="F198" s="11" t="inlineStr">
        <is>
          <t>Mouse</t>
        </is>
      </c>
      <c r="G198" s="11" t="inlineStr">
        <is>
          <t>Pro Fit Ergo / K75403WW</t>
        </is>
      </c>
      <c r="H198" s="11" t="inlineStr">
        <is>
          <t>Wired USB</t>
        </is>
      </c>
      <c r="I198" s="11" t="inlineStr">
        <is>
          <t>Ergonomic</t>
        </is>
      </c>
      <c r="J198" s="11" t="inlineStr">
        <is>
          <t>Universal</t>
        </is>
      </c>
      <c r="K198" s="11" t="inlineStr">
        <is>
          <t>3yr</t>
        </is>
      </c>
      <c r="L198" s="11" t="inlineStr">
        <is>
          <t>$39</t>
        </is>
      </c>
    </row>
    <row r="199" ht="15" customHeight="1">
      <c r="A199" s="10" t="n">
        <v>197</v>
      </c>
      <c r="B199" s="10" t="inlineStr">
        <is>
          <t>PROFITMID-SIZE</t>
        </is>
      </c>
      <c r="C199" s="10" t="inlineStr">
        <is>
          <t>8025805</t>
        </is>
      </c>
      <c r="D199" s="10" t="inlineStr">
        <is>
          <t>TDS-PER-KENPROFI-197</t>
        </is>
      </c>
      <c r="E199" s="10" t="inlineStr">
        <is>
          <t>Kensington</t>
        </is>
      </c>
      <c r="F199" s="10" t="inlineStr">
        <is>
          <t>Mouse</t>
        </is>
      </c>
      <c r="G199" s="10" t="inlineStr">
        <is>
          <t>Pro Fit Mid-Size / K72423WW</t>
        </is>
      </c>
      <c r="H199" s="10" t="inlineStr">
        <is>
          <t>Wireless</t>
        </is>
      </c>
      <c r="I199" s="10" t="inlineStr">
        <is>
          <t>Mid-size</t>
        </is>
      </c>
      <c r="J199" s="10" t="inlineStr">
        <is>
          <t>Universal</t>
        </is>
      </c>
      <c r="K199" s="10" t="inlineStr">
        <is>
          <t>3yr</t>
        </is>
      </c>
      <c r="L199" s="10" t="inlineStr">
        <is>
          <t>$29</t>
        </is>
      </c>
    </row>
    <row r="200" ht="15" customHeight="1">
      <c r="A200" s="11" t="n">
        <v>198</v>
      </c>
      <c r="B200" s="11" t="inlineStr">
        <is>
          <t>EXPERTWIRELESSTRACKB</t>
        </is>
      </c>
      <c r="C200" s="11" t="inlineStr">
        <is>
          <t>8050475</t>
        </is>
      </c>
      <c r="D200" s="11" t="inlineStr">
        <is>
          <t>TDS-PER-KENEXPERT-198</t>
        </is>
      </c>
      <c r="E200" s="11" t="inlineStr">
        <is>
          <t>Kensington</t>
        </is>
      </c>
      <c r="F200" s="11" t="inlineStr">
        <is>
          <t>Mouse</t>
        </is>
      </c>
      <c r="G200" s="11" t="inlineStr">
        <is>
          <t>Expert Wireless Trackball / K72359WW</t>
        </is>
      </c>
      <c r="H200" s="11" t="inlineStr">
        <is>
          <t>Wireless</t>
        </is>
      </c>
      <c r="I200" s="11" t="inlineStr">
        <is>
          <t>Trackball</t>
        </is>
      </c>
      <c r="J200" s="11" t="inlineStr">
        <is>
          <t>Universal</t>
        </is>
      </c>
      <c r="K200" s="11" t="inlineStr">
        <is>
          <t>3yr</t>
        </is>
      </c>
      <c r="L200" s="11" t="inlineStr">
        <is>
          <t>$79</t>
        </is>
      </c>
    </row>
    <row r="201" ht="15" customHeight="1">
      <c r="A201" s="10" t="n">
        <v>199</v>
      </c>
      <c r="B201" s="10" t="inlineStr">
        <is>
          <t>SLIMBLADEPRO</t>
        </is>
      </c>
      <c r="C201" s="10" t="inlineStr">
        <is>
          <t>8062662</t>
        </is>
      </c>
      <c r="D201" s="10" t="inlineStr">
        <is>
          <t>TDS-PER-KENSLIMBL-199</t>
        </is>
      </c>
      <c r="E201" s="10" t="inlineStr">
        <is>
          <t>Kensington</t>
        </is>
      </c>
      <c r="F201" s="10" t="inlineStr">
        <is>
          <t>Mouse</t>
        </is>
      </c>
      <c r="G201" s="10" t="inlineStr">
        <is>
          <t>SlimBlade Pro / K72081WW</t>
        </is>
      </c>
      <c r="H201" s="10" t="inlineStr">
        <is>
          <t>USB/BT</t>
        </is>
      </c>
      <c r="I201" s="10" t="inlineStr">
        <is>
          <t>Trackball multi</t>
        </is>
      </c>
      <c r="J201" s="10" t="inlineStr">
        <is>
          <t>Universal</t>
        </is>
      </c>
      <c r="K201" s="10" t="inlineStr">
        <is>
          <t>3yr</t>
        </is>
      </c>
      <c r="L201" s="10" t="inlineStr">
        <is>
          <t>$99</t>
        </is>
      </c>
    </row>
    <row r="202" ht="15" customHeight="1">
      <c r="A202" s="11" t="n">
        <v>200</v>
      </c>
      <c r="B202" s="11" t="inlineStr">
        <is>
          <t>960-001257</t>
        </is>
      </c>
      <c r="C202" s="11" t="inlineStr">
        <is>
          <t>8802001</t>
        </is>
      </c>
      <c r="D202" s="11" t="inlineStr">
        <is>
          <t>TDS-PER-LOGC920S-200</t>
        </is>
      </c>
      <c r="E202" s="11" t="inlineStr">
        <is>
          <t>Logitech</t>
        </is>
      </c>
      <c r="F202" s="11" t="inlineStr">
        <is>
          <t>Webcam</t>
        </is>
      </c>
      <c r="G202" s="11" t="inlineStr">
        <is>
          <t>C920s / 960-001257</t>
        </is>
      </c>
      <c r="H202" s="11" t="inlineStr">
        <is>
          <t>USB-A</t>
        </is>
      </c>
      <c r="I202" s="11" t="inlineStr">
        <is>
          <t>1080p 30fps</t>
        </is>
      </c>
      <c r="J202" s="11" t="inlineStr">
        <is>
          <t>Universal</t>
        </is>
      </c>
      <c r="K202" s="11" t="inlineStr">
        <is>
          <t>2yr</t>
        </is>
      </c>
      <c r="L202" s="11" t="inlineStr">
        <is>
          <t>$69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26" customWidth="1" min="4" max="4"/>
    <col width="14" customWidth="1" min="5" max="5"/>
    <col width="18" customWidth="1" min="6" max="6"/>
    <col width="12" customWidth="1" min="7" max="7"/>
    <col width="20" customWidth="1" min="8" max="8"/>
    <col width="10" customWidth="1" min="9" max="9"/>
    <col width="14" customWidth="1" min="10" max="10"/>
    <col width="18" customWidth="1" min="11" max="11"/>
    <col width="12" customWidth="1" min="12" max="12"/>
    <col width="12" customWidth="1" min="13" max="13"/>
  </cols>
  <sheetData>
    <row r="1" ht="26" customHeight="1">
      <c r="A1" s="9" t="inlineStr">
        <is>
          <t>Docking Stations — 75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Model</t>
        </is>
      </c>
      <c r="G2" s="2" t="inlineStr">
        <is>
          <t>Interface</t>
        </is>
      </c>
      <c r="H2" s="2" t="inlineStr">
        <is>
          <t>Video Out</t>
        </is>
      </c>
      <c r="I2" s="2" t="inlineStr">
        <is>
          <t>Max Displays</t>
        </is>
      </c>
      <c r="J2" s="2" t="inlineStr">
        <is>
          <t>USB Ports</t>
        </is>
      </c>
      <c r="K2" s="2" t="inlineStr">
        <is>
          <t>Ethernet</t>
        </is>
      </c>
      <c r="L2" s="2" t="inlineStr">
        <is>
          <t>Power Delivery</t>
        </is>
      </c>
      <c r="M2" s="2" t="inlineStr">
        <is>
          <t>Compatible</t>
        </is>
      </c>
      <c r="N2" s="2" t="inlineStr">
        <is>
          <t>Warranty</t>
        </is>
      </c>
      <c r="O2" s="2" t="inlineStr">
        <is>
          <t>Est. Price</t>
        </is>
      </c>
    </row>
    <row r="3" ht="15" customHeight="1">
      <c r="A3" s="10" t="n">
        <v>1</v>
      </c>
      <c r="B3" s="10" t="inlineStr">
        <is>
          <t>USB-C</t>
        </is>
      </c>
      <c r="C3" s="10" t="inlineStr">
        <is>
          <t>8001079</t>
        </is>
      </c>
      <c r="D3" s="10" t="inlineStr">
        <is>
          <t>TDS-DCK-DELLWD19S1-001</t>
        </is>
      </c>
      <c r="E3" s="10" t="inlineStr">
        <is>
          <t>Dell</t>
        </is>
      </c>
      <c r="F3" s="10" t="inlineStr">
        <is>
          <t>WD19S 130W</t>
        </is>
      </c>
      <c r="G3" s="10" t="inlineStr">
        <is>
          <t>USB-C</t>
        </is>
      </c>
      <c r="H3" s="10" t="inlineStr">
        <is>
          <t>DP×2,HDMI,VGA</t>
        </is>
      </c>
      <c r="I3" s="10" t="inlineStr">
        <is>
          <t>3</t>
        </is>
      </c>
      <c r="J3" s="10" t="inlineStr">
        <is>
          <t>USB-A×5,USB-C</t>
        </is>
      </c>
      <c r="K3" s="10" t="inlineStr">
        <is>
          <t>Yes 1G</t>
        </is>
      </c>
      <c r="L3" s="10" t="inlineStr">
        <is>
          <t>130W</t>
        </is>
      </c>
      <c r="M3" s="10" t="inlineStr">
        <is>
          <t>Dell/Universal</t>
        </is>
      </c>
      <c r="N3" s="10" t="inlineStr">
        <is>
          <t>1yr</t>
        </is>
      </c>
      <c r="O3" s="10" t="inlineStr">
        <is>
          <t>$219</t>
        </is>
      </c>
    </row>
    <row r="4" ht="15" customHeight="1">
      <c r="A4" s="11" t="n">
        <v>2</v>
      </c>
      <c r="B4" s="11" t="inlineStr">
        <is>
          <t>TB3</t>
        </is>
      </c>
      <c r="C4" s="11" t="inlineStr">
        <is>
          <t>8007105</t>
        </is>
      </c>
      <c r="D4" s="11" t="inlineStr">
        <is>
          <t>TDS-DCK-DELLWD19TB-002</t>
        </is>
      </c>
      <c r="E4" s="11" t="inlineStr">
        <is>
          <t>Dell</t>
        </is>
      </c>
      <c r="F4" s="11" t="inlineStr">
        <is>
          <t>WD19TBS Thunderbolt</t>
        </is>
      </c>
      <c r="G4" s="11" t="inlineStr">
        <is>
          <t>TB3</t>
        </is>
      </c>
      <c r="H4" s="11" t="inlineStr">
        <is>
          <t>TB3×2,DP,HDMI,VGA</t>
        </is>
      </c>
      <c r="I4" s="11" t="inlineStr">
        <is>
          <t>4</t>
        </is>
      </c>
      <c r="J4" s="11" t="inlineStr">
        <is>
          <t>USB-A×5,USB-C</t>
        </is>
      </c>
      <c r="K4" s="11" t="inlineStr">
        <is>
          <t>Yes 1G</t>
        </is>
      </c>
      <c r="L4" s="11" t="inlineStr">
        <is>
          <t>130W</t>
        </is>
      </c>
      <c r="M4" s="11" t="inlineStr">
        <is>
          <t>TB3 Universal</t>
        </is>
      </c>
      <c r="N4" s="11" t="inlineStr">
        <is>
          <t>1yr</t>
        </is>
      </c>
      <c r="O4" s="11" t="inlineStr">
        <is>
          <t>$299</t>
        </is>
      </c>
    </row>
    <row r="5" ht="15" customHeight="1">
      <c r="A5" s="10" t="n">
        <v>3</v>
      </c>
      <c r="B5" s="10" t="inlineStr">
        <is>
          <t>TB4</t>
        </is>
      </c>
      <c r="C5" s="10" t="inlineStr">
        <is>
          <t>8085582</t>
        </is>
      </c>
      <c r="D5" s="10" t="inlineStr">
        <is>
          <t>TDS-DCK-DELLWD22TB-003</t>
        </is>
      </c>
      <c r="E5" s="10" t="inlineStr">
        <is>
          <t>Dell</t>
        </is>
      </c>
      <c r="F5" s="10" t="inlineStr">
        <is>
          <t>WD22TB4 Thunderbolt 4</t>
        </is>
      </c>
      <c r="G5" s="10" t="inlineStr">
        <is>
          <t>TB4</t>
        </is>
      </c>
      <c r="H5" s="10" t="inlineStr">
        <is>
          <t>DP×2,HDMI</t>
        </is>
      </c>
      <c r="I5" s="10" t="inlineStr">
        <is>
          <t>3</t>
        </is>
      </c>
      <c r="J5" s="10" t="inlineStr">
        <is>
          <t>USB-A×3,USB-C×2</t>
        </is>
      </c>
      <c r="K5" s="10" t="inlineStr">
        <is>
          <t>Yes 1G</t>
        </is>
      </c>
      <c r="L5" s="10" t="inlineStr">
        <is>
          <t>130W</t>
        </is>
      </c>
      <c r="M5" s="10" t="inlineStr">
        <is>
          <t>TB4 Universal</t>
        </is>
      </c>
      <c r="N5" s="10" t="inlineStr">
        <is>
          <t>1yr</t>
        </is>
      </c>
      <c r="O5" s="10" t="inlineStr">
        <is>
          <t>$379</t>
        </is>
      </c>
    </row>
    <row r="6" ht="15" customHeight="1">
      <c r="A6" s="11" t="n">
        <v>4</v>
      </c>
      <c r="B6" s="11" t="inlineStr">
        <is>
          <t>USB-C</t>
        </is>
      </c>
      <c r="C6" s="11" t="inlineStr">
        <is>
          <t>8087908</t>
        </is>
      </c>
      <c r="D6" s="11" t="inlineStr">
        <is>
          <t>TDS-DCK-DELLD6000S-004</t>
        </is>
      </c>
      <c r="E6" s="11" t="inlineStr">
        <is>
          <t>Dell</t>
        </is>
      </c>
      <c r="F6" s="11" t="inlineStr">
        <is>
          <t>D6000S Universal</t>
        </is>
      </c>
      <c r="G6" s="11" t="inlineStr">
        <is>
          <t>USB-C/USB-A</t>
        </is>
      </c>
      <c r="H6" s="11" t="inlineStr">
        <is>
          <t>DP×3,HDMI×2</t>
        </is>
      </c>
      <c r="I6" s="11" t="inlineStr">
        <is>
          <t>3</t>
        </is>
      </c>
      <c r="J6" s="11" t="inlineStr">
        <is>
          <t>USB-A×5,USB-C×2</t>
        </is>
      </c>
      <c r="K6" s="11" t="inlineStr">
        <is>
          <t>Yes 1G</t>
        </is>
      </c>
      <c r="L6" s="11" t="inlineStr">
        <is>
          <t>130W</t>
        </is>
      </c>
      <c r="M6" s="11" t="inlineStr">
        <is>
          <t>Universal</t>
        </is>
      </c>
      <c r="N6" s="11" t="inlineStr">
        <is>
          <t>1yr</t>
        </is>
      </c>
      <c r="O6" s="11" t="inlineStr">
        <is>
          <t>$249</t>
        </is>
      </c>
    </row>
    <row r="7" ht="15" customHeight="1">
      <c r="A7" s="10" t="n">
        <v>5</v>
      </c>
      <c r="B7" s="10" t="inlineStr">
        <is>
          <t>USB-C</t>
        </is>
      </c>
      <c r="C7" s="10" t="inlineStr">
        <is>
          <t>8001107</t>
        </is>
      </c>
      <c r="D7" s="10" t="inlineStr">
        <is>
          <t>TDS-DCK-DELLDA305U-005</t>
        </is>
      </c>
      <c r="E7" s="10" t="inlineStr">
        <is>
          <t>Dell</t>
        </is>
      </c>
      <c r="F7" s="10" t="inlineStr">
        <is>
          <t>DA305 USB-C 6-in-1</t>
        </is>
      </c>
      <c r="G7" s="10" t="inlineStr">
        <is>
          <t>USB-C</t>
        </is>
      </c>
      <c r="H7" s="10" t="inlineStr">
        <is>
          <t>HDMI×2,DP</t>
        </is>
      </c>
      <c r="I7" s="10" t="inlineStr">
        <is>
          <t>2</t>
        </is>
      </c>
      <c r="J7" s="10" t="inlineStr">
        <is>
          <t>USB-A×2,USB-C</t>
        </is>
      </c>
      <c r="K7" s="10" t="inlineStr">
        <is>
          <t>No</t>
        </is>
      </c>
      <c r="L7" s="10" t="inlineStr">
        <is>
          <t>90W</t>
        </is>
      </c>
      <c r="M7" s="10" t="inlineStr">
        <is>
          <t>Universal</t>
        </is>
      </c>
      <c r="N7" s="10" t="inlineStr">
        <is>
          <t>1yr</t>
        </is>
      </c>
      <c r="O7" s="10" t="inlineStr">
        <is>
          <t>$59</t>
        </is>
      </c>
    </row>
    <row r="8" ht="15" customHeight="1">
      <c r="A8" s="11" t="n">
        <v>6</v>
      </c>
      <c r="B8" s="11" t="inlineStr">
        <is>
          <t>USB-C</t>
        </is>
      </c>
      <c r="C8" s="11" t="inlineStr">
        <is>
          <t>8001114</t>
        </is>
      </c>
      <c r="D8" s="11" t="inlineStr">
        <is>
          <t>TDS-DCK-DELLWD19DC-006</t>
        </is>
      </c>
      <c r="E8" s="11" t="inlineStr">
        <is>
          <t>Dell</t>
        </is>
      </c>
      <c r="F8" s="11" t="inlineStr">
        <is>
          <t>WD19DC Performance</t>
        </is>
      </c>
      <c r="G8" s="11" t="inlineStr">
        <is>
          <t>USB-C</t>
        </is>
      </c>
      <c r="H8" s="11" t="inlineStr">
        <is>
          <t>DP×2,HDMI</t>
        </is>
      </c>
      <c r="I8" s="11" t="inlineStr">
        <is>
          <t>3</t>
        </is>
      </c>
      <c r="J8" s="11" t="inlineStr">
        <is>
          <t>USB-A×5,USB-C×2</t>
        </is>
      </c>
      <c r="K8" s="11" t="inlineStr">
        <is>
          <t>Yes 1G</t>
        </is>
      </c>
      <c r="L8" s="11" t="inlineStr">
        <is>
          <t>210W</t>
        </is>
      </c>
      <c r="M8" s="11" t="inlineStr">
        <is>
          <t>Dell Workstation</t>
        </is>
      </c>
      <c r="N8" s="11" t="inlineStr">
        <is>
          <t>1yr</t>
        </is>
      </c>
      <c r="O8" s="11" t="inlineStr">
        <is>
          <t>$399</t>
        </is>
      </c>
    </row>
    <row r="9" ht="15" customHeight="1">
      <c r="A9" s="10" t="n">
        <v>7</v>
      </c>
      <c r="B9" s="10" t="inlineStr">
        <is>
          <t>USB-C</t>
        </is>
      </c>
      <c r="C9" s="10" t="inlineStr">
        <is>
          <t>8001121</t>
        </is>
      </c>
      <c r="D9" s="10" t="inlineStr">
        <is>
          <t>TDS-DCK-HPG5ESSE-007</t>
        </is>
      </c>
      <c r="E9" s="10" t="inlineStr">
        <is>
          <t>HP</t>
        </is>
      </c>
      <c r="F9" s="10" t="inlineStr">
        <is>
          <t>G5 Essential Dock 65W</t>
        </is>
      </c>
      <c r="G9" s="10" t="inlineStr">
        <is>
          <t>USB-C</t>
        </is>
      </c>
      <c r="H9" s="10" t="inlineStr">
        <is>
          <t>DP,HDMI,VGA</t>
        </is>
      </c>
      <c r="I9" s="10" t="inlineStr">
        <is>
          <t>3</t>
        </is>
      </c>
      <c r="J9" s="10" t="inlineStr">
        <is>
          <t>USB-A×4</t>
        </is>
      </c>
      <c r="K9" s="10" t="inlineStr">
        <is>
          <t>Yes 1G</t>
        </is>
      </c>
      <c r="L9" s="10" t="inlineStr">
        <is>
          <t>65W</t>
        </is>
      </c>
      <c r="M9" s="10" t="inlineStr">
        <is>
          <t>HP/Universal</t>
        </is>
      </c>
      <c r="N9" s="10" t="inlineStr">
        <is>
          <t>1yr</t>
        </is>
      </c>
      <c r="O9" s="10" t="inlineStr">
        <is>
          <t>$139</t>
        </is>
      </c>
    </row>
    <row r="10" ht="15" customHeight="1">
      <c r="A10" s="11" t="n">
        <v>8</v>
      </c>
      <c r="B10" s="11" t="inlineStr">
        <is>
          <t>USB-C</t>
        </is>
      </c>
      <c r="C10" s="11" t="inlineStr">
        <is>
          <t>8001128</t>
        </is>
      </c>
      <c r="D10" s="11" t="inlineStr">
        <is>
          <t>TDS-DCK-HPG5ESSE-008</t>
        </is>
      </c>
      <c r="E10" s="11" t="inlineStr">
        <is>
          <t>HP</t>
        </is>
      </c>
      <c r="F10" s="11" t="inlineStr">
        <is>
          <t>G5 Essential Dock 120W</t>
        </is>
      </c>
      <c r="G10" s="11" t="inlineStr">
        <is>
          <t>USB-C</t>
        </is>
      </c>
      <c r="H10" s="11" t="inlineStr">
        <is>
          <t>DP×2,HDMI×2</t>
        </is>
      </c>
      <c r="I10" s="11" t="inlineStr">
        <is>
          <t>3</t>
        </is>
      </c>
      <c r="J10" s="11" t="inlineStr">
        <is>
          <t>USB-A×4,USB-C</t>
        </is>
      </c>
      <c r="K10" s="11" t="inlineStr">
        <is>
          <t>Yes 1G</t>
        </is>
      </c>
      <c r="L10" s="11" t="inlineStr">
        <is>
          <t>120W</t>
        </is>
      </c>
      <c r="M10" s="11" t="inlineStr">
        <is>
          <t>HP/Universal</t>
        </is>
      </c>
      <c r="N10" s="11" t="inlineStr">
        <is>
          <t>1yr</t>
        </is>
      </c>
      <c r="O10" s="11" t="inlineStr">
        <is>
          <t>$179</t>
        </is>
      </c>
    </row>
    <row r="11" ht="15" customHeight="1">
      <c r="A11" s="10" t="n">
        <v>9</v>
      </c>
      <c r="B11" s="10" t="inlineStr">
        <is>
          <t>USB-C</t>
        </is>
      </c>
      <c r="C11" s="10" t="inlineStr">
        <is>
          <t>8001135</t>
        </is>
      </c>
      <c r="D11" s="10" t="inlineStr">
        <is>
          <t>TDS-DCK-HPUSB-CG-009</t>
        </is>
      </c>
      <c r="E11" s="10" t="inlineStr">
        <is>
          <t>HP</t>
        </is>
      </c>
      <c r="F11" s="10" t="inlineStr">
        <is>
          <t>USB-C G5 700</t>
        </is>
      </c>
      <c r="G11" s="10" t="inlineStr">
        <is>
          <t>USB-C</t>
        </is>
      </c>
      <c r="H11" s="10" t="inlineStr">
        <is>
          <t>DP×2,HDMI,VGA</t>
        </is>
      </c>
      <c r="I11" s="10" t="inlineStr">
        <is>
          <t>3</t>
        </is>
      </c>
      <c r="J11" s="10" t="inlineStr">
        <is>
          <t>USB-A×4,USB-C×2</t>
        </is>
      </c>
      <c r="K11" s="10" t="inlineStr">
        <is>
          <t>Yes RJ45</t>
        </is>
      </c>
      <c r="L11" s="10" t="inlineStr">
        <is>
          <t>100W</t>
        </is>
      </c>
      <c r="M11" s="10" t="inlineStr">
        <is>
          <t>HP/Universal</t>
        </is>
      </c>
      <c r="N11" s="10" t="inlineStr">
        <is>
          <t>1yr</t>
        </is>
      </c>
      <c r="O11" s="10" t="inlineStr">
        <is>
          <t>$199</t>
        </is>
      </c>
    </row>
    <row r="12" ht="15" customHeight="1">
      <c r="A12" s="11" t="n">
        <v>10</v>
      </c>
      <c r="B12" s="11" t="inlineStr">
        <is>
          <t>TB4</t>
        </is>
      </c>
      <c r="C12" s="11" t="inlineStr">
        <is>
          <t>8085631</t>
        </is>
      </c>
      <c r="D12" s="11" t="inlineStr">
        <is>
          <t>TDS-DCK-HPTHUNDE-010</t>
        </is>
      </c>
      <c r="E12" s="11" t="inlineStr">
        <is>
          <t>HP</t>
        </is>
      </c>
      <c r="F12" s="11" t="inlineStr">
        <is>
          <t>Thunderbolt G4 120W</t>
        </is>
      </c>
      <c r="G12" s="11" t="inlineStr">
        <is>
          <t>TB4</t>
        </is>
      </c>
      <c r="H12" s="11" t="inlineStr">
        <is>
          <t>DP×2,HDMI×2</t>
        </is>
      </c>
      <c r="I12" s="11" t="inlineStr">
        <is>
          <t>4</t>
        </is>
      </c>
      <c r="J12" s="11" t="inlineStr">
        <is>
          <t>USB-A×4,USB-C×3</t>
        </is>
      </c>
      <c r="K12" s="11" t="inlineStr">
        <is>
          <t>Yes 1G</t>
        </is>
      </c>
      <c r="L12" s="11" t="inlineStr">
        <is>
          <t>120W</t>
        </is>
      </c>
      <c r="M12" s="11" t="inlineStr">
        <is>
          <t>TB4 Universal</t>
        </is>
      </c>
      <c r="N12" s="11" t="inlineStr">
        <is>
          <t>1yr</t>
        </is>
      </c>
      <c r="O12" s="11" t="inlineStr">
        <is>
          <t>$299</t>
        </is>
      </c>
    </row>
    <row r="13" ht="15" customHeight="1">
      <c r="A13" s="10" t="n">
        <v>11</v>
      </c>
      <c r="B13" s="10" t="inlineStr">
        <is>
          <t>USB-C</t>
        </is>
      </c>
      <c r="C13" s="10" t="inlineStr">
        <is>
          <t>8001149</t>
        </is>
      </c>
      <c r="D13" s="10" t="inlineStr">
        <is>
          <t>TDS-DCK-HPG2ESSE-011</t>
        </is>
      </c>
      <c r="E13" s="10" t="inlineStr">
        <is>
          <t>HP</t>
        </is>
      </c>
      <c r="F13" s="10" t="inlineStr">
        <is>
          <t>G2 Essential Dock 65W</t>
        </is>
      </c>
      <c r="G13" s="10" t="inlineStr">
        <is>
          <t>USB-C</t>
        </is>
      </c>
      <c r="H13" s="10" t="inlineStr">
        <is>
          <t>DP,HDMI</t>
        </is>
      </c>
      <c r="I13" s="10" t="inlineStr">
        <is>
          <t>2</t>
        </is>
      </c>
      <c r="J13" s="10" t="inlineStr">
        <is>
          <t>USB-A×3,USB-C</t>
        </is>
      </c>
      <c r="K13" s="10" t="inlineStr">
        <is>
          <t>Yes 1G</t>
        </is>
      </c>
      <c r="L13" s="10" t="inlineStr">
        <is>
          <t>65W</t>
        </is>
      </c>
      <c r="M13" s="10" t="inlineStr">
        <is>
          <t>HP/Universal</t>
        </is>
      </c>
      <c r="N13" s="10" t="inlineStr">
        <is>
          <t>1yr</t>
        </is>
      </c>
      <c r="O13" s="10" t="inlineStr">
        <is>
          <t>$119</t>
        </is>
      </c>
    </row>
    <row r="14" ht="15" customHeight="1">
      <c r="A14" s="11" t="n">
        <v>12</v>
      </c>
      <c r="B14" s="11" t="inlineStr">
        <is>
          <t>USB-C</t>
        </is>
      </c>
      <c r="C14" s="11" t="inlineStr">
        <is>
          <t>8001156</t>
        </is>
      </c>
      <c r="D14" s="11" t="inlineStr">
        <is>
          <t>TDS-DCK-HPUSB-CT-012</t>
        </is>
      </c>
      <c r="E14" s="11" t="inlineStr">
        <is>
          <t>HP</t>
        </is>
      </c>
      <c r="F14" s="11" t="inlineStr">
        <is>
          <t>USB-C Travel Hub G3</t>
        </is>
      </c>
      <c r="G14" s="11" t="inlineStr">
        <is>
          <t>USB-C</t>
        </is>
      </c>
      <c r="H14" s="11" t="inlineStr">
        <is>
          <t>HDMI,DP,VGA</t>
        </is>
      </c>
      <c r="I14" s="11" t="inlineStr">
        <is>
          <t>2</t>
        </is>
      </c>
      <c r="J14" s="11" t="inlineStr">
        <is>
          <t>USB-A×2,USB-C</t>
        </is>
      </c>
      <c r="K14" s="11" t="inlineStr">
        <is>
          <t>No</t>
        </is>
      </c>
      <c r="L14" s="11" t="inlineStr">
        <is>
          <t>65W</t>
        </is>
      </c>
      <c r="M14" s="11" t="inlineStr">
        <is>
          <t>Universal</t>
        </is>
      </c>
      <c r="N14" s="11" t="inlineStr">
        <is>
          <t>1yr</t>
        </is>
      </c>
      <c r="O14" s="11" t="inlineStr">
        <is>
          <t>$49</t>
        </is>
      </c>
    </row>
    <row r="15" ht="15" customHeight="1">
      <c r="A15" s="10" t="n">
        <v>13</v>
      </c>
      <c r="B15" s="10" t="inlineStr">
        <is>
          <t>TB3</t>
        </is>
      </c>
      <c r="C15" s="10" t="inlineStr">
        <is>
          <t>8007182</t>
        </is>
      </c>
      <c r="D15" s="10" t="inlineStr">
        <is>
          <t>TDS-DCK-HPTHUNDE-013</t>
        </is>
      </c>
      <c r="E15" s="10" t="inlineStr">
        <is>
          <t>HP</t>
        </is>
      </c>
      <c r="F15" s="10" t="inlineStr">
        <is>
          <t>Thunderbolt G2 230W</t>
        </is>
      </c>
      <c r="G15" s="10" t="inlineStr">
        <is>
          <t>TB3</t>
        </is>
      </c>
      <c r="H15" s="10" t="inlineStr">
        <is>
          <t>DP×2,HDMI,DVI</t>
        </is>
      </c>
      <c r="I15" s="10" t="inlineStr">
        <is>
          <t>3</t>
        </is>
      </c>
      <c r="J15" s="10" t="inlineStr">
        <is>
          <t>USB-A×6,USB-C</t>
        </is>
      </c>
      <c r="K15" s="10" t="inlineStr">
        <is>
          <t>Yes 1G</t>
        </is>
      </c>
      <c r="L15" s="10" t="inlineStr">
        <is>
          <t>230W</t>
        </is>
      </c>
      <c r="M15" s="10" t="inlineStr">
        <is>
          <t>HP Workstation</t>
        </is>
      </c>
      <c r="N15" s="10" t="inlineStr">
        <is>
          <t>1yr</t>
        </is>
      </c>
      <c r="O15" s="10" t="inlineStr">
        <is>
          <t>$349</t>
        </is>
      </c>
    </row>
    <row r="16" ht="15" customHeight="1">
      <c r="A16" s="11" t="n">
        <v>14</v>
      </c>
      <c r="B16" s="11" t="inlineStr">
        <is>
          <t>USB-C</t>
        </is>
      </c>
      <c r="C16" s="11" t="inlineStr">
        <is>
          <t>8001170</t>
        </is>
      </c>
      <c r="D16" s="11" t="inlineStr">
        <is>
          <t>TDS-DCK-LENOUNIVER-014</t>
        </is>
      </c>
      <c r="E16" s="11" t="inlineStr">
        <is>
          <t>Lenovo</t>
        </is>
      </c>
      <c r="F16" s="11" t="inlineStr">
        <is>
          <t>Universal USB-C Dock</t>
        </is>
      </c>
      <c r="G16" s="11" t="inlineStr">
        <is>
          <t>USB-C</t>
        </is>
      </c>
      <c r="H16" s="11" t="inlineStr">
        <is>
          <t>DP×2,HDMI</t>
        </is>
      </c>
      <c r="I16" s="11" t="inlineStr">
        <is>
          <t>3</t>
        </is>
      </c>
      <c r="J16" s="11" t="inlineStr">
        <is>
          <t>USB-A×4,USB-C×2</t>
        </is>
      </c>
      <c r="K16" s="11" t="inlineStr">
        <is>
          <t>Yes 1G</t>
        </is>
      </c>
      <c r="L16" s="11" t="inlineStr">
        <is>
          <t>90W</t>
        </is>
      </c>
      <c r="M16" s="11" t="inlineStr">
        <is>
          <t>Lenovo/Universal</t>
        </is>
      </c>
      <c r="N16" s="11" t="inlineStr">
        <is>
          <t>1yr</t>
        </is>
      </c>
      <c r="O16" s="11" t="inlineStr">
        <is>
          <t>$199</t>
        </is>
      </c>
    </row>
    <row r="17" ht="15" customHeight="1">
      <c r="A17" s="10" t="n">
        <v>15</v>
      </c>
      <c r="B17" s="10" t="inlineStr">
        <is>
          <t>TB4</t>
        </is>
      </c>
      <c r="C17" s="10" t="inlineStr">
        <is>
          <t>8085666</t>
        </is>
      </c>
      <c r="D17" s="10" t="inlineStr">
        <is>
          <t>TDS-DCK-LENOUNIVER-015</t>
        </is>
      </c>
      <c r="E17" s="10" t="inlineStr">
        <is>
          <t>Lenovo</t>
        </is>
      </c>
      <c r="F17" s="10" t="inlineStr">
        <is>
          <t>Universal Thunderbolt 4</t>
        </is>
      </c>
      <c r="G17" s="10" t="inlineStr">
        <is>
          <t>TB4</t>
        </is>
      </c>
      <c r="H17" s="10" t="inlineStr">
        <is>
          <t>DP×2,HDMI</t>
        </is>
      </c>
      <c r="I17" s="10" t="inlineStr">
        <is>
          <t>4</t>
        </is>
      </c>
      <c r="J17" s="10" t="inlineStr">
        <is>
          <t>USB-A×4,USB-C×2</t>
        </is>
      </c>
      <c r="K17" s="10" t="inlineStr">
        <is>
          <t>Yes 1G</t>
        </is>
      </c>
      <c r="L17" s="10" t="inlineStr">
        <is>
          <t>135W</t>
        </is>
      </c>
      <c r="M17" s="10" t="inlineStr">
        <is>
          <t>TB4 Universal</t>
        </is>
      </c>
      <c r="N17" s="10" t="inlineStr">
        <is>
          <t>1yr</t>
        </is>
      </c>
      <c r="O17" s="10" t="inlineStr">
        <is>
          <t>$329</t>
        </is>
      </c>
    </row>
    <row r="18" ht="15" customHeight="1">
      <c r="A18" s="11" t="n">
        <v>16</v>
      </c>
      <c r="B18" s="11" t="inlineStr">
        <is>
          <t>USB-C</t>
        </is>
      </c>
      <c r="C18" s="11" t="inlineStr">
        <is>
          <t>8087992</t>
        </is>
      </c>
      <c r="D18" s="11" t="inlineStr">
        <is>
          <t>TDS-DCK-LENOHYBRID-016</t>
        </is>
      </c>
      <c r="E18" s="11" t="inlineStr">
        <is>
          <t>Lenovo</t>
        </is>
      </c>
      <c r="F18" s="11" t="inlineStr">
        <is>
          <t>Hybrid USB-C+USB-A</t>
        </is>
      </c>
      <c r="G18" s="11" t="inlineStr">
        <is>
          <t>USB-C/USB-A</t>
        </is>
      </c>
      <c r="H18" s="11" t="inlineStr">
        <is>
          <t>DP×2,VGA</t>
        </is>
      </c>
      <c r="I18" s="11" t="inlineStr">
        <is>
          <t>3</t>
        </is>
      </c>
      <c r="J18" s="11" t="inlineStr">
        <is>
          <t>USB-A×5,USB-C</t>
        </is>
      </c>
      <c r="K18" s="11" t="inlineStr">
        <is>
          <t>Yes 1G</t>
        </is>
      </c>
      <c r="L18" s="11" t="inlineStr">
        <is>
          <t>135W</t>
        </is>
      </c>
      <c r="M18" s="11" t="inlineStr">
        <is>
          <t>Lenovo/Universal</t>
        </is>
      </c>
      <c r="N18" s="11" t="inlineStr">
        <is>
          <t>1yr</t>
        </is>
      </c>
      <c r="O18" s="11" t="inlineStr">
        <is>
          <t>$179</t>
        </is>
      </c>
    </row>
    <row r="19" ht="15" customHeight="1">
      <c r="A19" s="10" t="n">
        <v>17</v>
      </c>
      <c r="B19" s="10" t="inlineStr">
        <is>
          <t>USB-C</t>
        </is>
      </c>
      <c r="C19" s="10" t="inlineStr">
        <is>
          <t>8001191</t>
        </is>
      </c>
      <c r="D19" s="10" t="inlineStr">
        <is>
          <t>TDS-DCK-LENOGOUSB--017</t>
        </is>
      </c>
      <c r="E19" s="10" t="inlineStr">
        <is>
          <t>Lenovo</t>
        </is>
      </c>
      <c r="F19" s="10" t="inlineStr">
        <is>
          <t>Go USB-C Laptop Hub</t>
        </is>
      </c>
      <c r="G19" s="10" t="inlineStr">
        <is>
          <t>USB-C</t>
        </is>
      </c>
      <c r="H19" s="10" t="inlineStr">
        <is>
          <t>HDMI,DP</t>
        </is>
      </c>
      <c r="I19" s="10" t="inlineStr">
        <is>
          <t>2</t>
        </is>
      </c>
      <c r="J19" s="10" t="inlineStr">
        <is>
          <t>USB-A×2,USB-C</t>
        </is>
      </c>
      <c r="K19" s="10" t="inlineStr">
        <is>
          <t>Yes RJ45</t>
        </is>
      </c>
      <c r="L19" s="10" t="inlineStr">
        <is>
          <t>100W</t>
        </is>
      </c>
      <c r="M19" s="10" t="inlineStr">
        <is>
          <t>Universal</t>
        </is>
      </c>
      <c r="N19" s="10" t="inlineStr">
        <is>
          <t>1yr</t>
        </is>
      </c>
      <c r="O19" s="10" t="inlineStr">
        <is>
          <t>$99</t>
        </is>
      </c>
    </row>
    <row r="20" ht="15" customHeight="1">
      <c r="A20" s="11" t="n">
        <v>18</v>
      </c>
      <c r="B20" s="11" t="inlineStr">
        <is>
          <t>USB-C</t>
        </is>
      </c>
      <c r="C20" s="11" t="inlineStr">
        <is>
          <t>8001198</t>
        </is>
      </c>
      <c r="D20" s="11" t="inlineStr">
        <is>
          <t>TDS-DCK-LENOUSB-CT-018</t>
        </is>
      </c>
      <c r="E20" s="11" t="inlineStr">
        <is>
          <t>Lenovo</t>
        </is>
      </c>
      <c r="F20" s="11" t="inlineStr">
        <is>
          <t>USB-C to 8-in-1 Hub</t>
        </is>
      </c>
      <c r="G20" s="11" t="inlineStr">
        <is>
          <t>USB-C</t>
        </is>
      </c>
      <c r="H20" s="11" t="inlineStr">
        <is>
          <t>HDMI×2</t>
        </is>
      </c>
      <c r="I20" s="11" t="inlineStr">
        <is>
          <t>2</t>
        </is>
      </c>
      <c r="J20" s="11" t="inlineStr">
        <is>
          <t>USB-A×3,USB-C</t>
        </is>
      </c>
      <c r="K20" s="11" t="inlineStr">
        <is>
          <t>Yes 1G</t>
        </is>
      </c>
      <c r="L20" s="11" t="inlineStr">
        <is>
          <t>100W</t>
        </is>
      </c>
      <c r="M20" s="11" t="inlineStr">
        <is>
          <t>Universal</t>
        </is>
      </c>
      <c r="N20" s="11" t="inlineStr">
        <is>
          <t>1yr</t>
        </is>
      </c>
      <c r="O20" s="11" t="inlineStr">
        <is>
          <t>$79</t>
        </is>
      </c>
    </row>
    <row r="21" ht="15" customHeight="1">
      <c r="A21" s="10" t="n">
        <v>19</v>
      </c>
      <c r="B21" s="10" t="inlineStr">
        <is>
          <t>TB3</t>
        </is>
      </c>
      <c r="C21" s="10" t="inlineStr">
        <is>
          <t>8007224</t>
        </is>
      </c>
      <c r="D21" s="10" t="inlineStr">
        <is>
          <t>TDS-DCK-LENOTHUNDE-019</t>
        </is>
      </c>
      <c r="E21" s="10" t="inlineStr">
        <is>
          <t>Lenovo</t>
        </is>
      </c>
      <c r="F21" s="10" t="inlineStr">
        <is>
          <t>Thunderbolt 3 WS Dock</t>
        </is>
      </c>
      <c r="G21" s="10" t="inlineStr">
        <is>
          <t>TB3</t>
        </is>
      </c>
      <c r="H21" s="10" t="inlineStr">
        <is>
          <t>DP×2,HDMI</t>
        </is>
      </c>
      <c r="I21" s="10" t="inlineStr">
        <is>
          <t>3</t>
        </is>
      </c>
      <c r="J21" s="10" t="inlineStr">
        <is>
          <t>USB-A×5,USB-C</t>
        </is>
      </c>
      <c r="K21" s="10" t="inlineStr">
        <is>
          <t>Yes 1G</t>
        </is>
      </c>
      <c r="L21" s="10" t="inlineStr">
        <is>
          <t>170W</t>
        </is>
      </c>
      <c r="M21" s="10" t="inlineStr">
        <is>
          <t>Lenovo Workstation</t>
        </is>
      </c>
      <c r="N21" s="10" t="inlineStr">
        <is>
          <t>1yr</t>
        </is>
      </c>
      <c r="O21" s="10" t="inlineStr">
        <is>
          <t>$349</t>
        </is>
      </c>
    </row>
    <row r="22" ht="15" customHeight="1">
      <c r="A22" s="11" t="n">
        <v>20</v>
      </c>
      <c r="B22" s="11" t="inlineStr">
        <is>
          <t>TB4</t>
        </is>
      </c>
      <c r="C22" s="11" t="inlineStr">
        <is>
          <t>8085701</t>
        </is>
      </c>
      <c r="D22" s="11" t="inlineStr">
        <is>
          <t>TDS-DCK-CALDTS4THU-020</t>
        </is>
      </c>
      <c r="E22" s="11" t="inlineStr">
        <is>
          <t>CalDigit</t>
        </is>
      </c>
      <c r="F22" s="11" t="inlineStr">
        <is>
          <t>TS4 Thunderbolt 4</t>
        </is>
      </c>
      <c r="G22" s="11" t="inlineStr">
        <is>
          <t>TB4</t>
        </is>
      </c>
      <c r="H22" s="11" t="inlineStr">
        <is>
          <t>DP×2,HDMI,TB4</t>
        </is>
      </c>
      <c r="I22" s="11" t="inlineStr">
        <is>
          <t>3</t>
        </is>
      </c>
      <c r="J22" s="11" t="inlineStr">
        <is>
          <t>USB-A×4,USB-C×5</t>
        </is>
      </c>
      <c r="K22" s="11" t="inlineStr">
        <is>
          <t>Yes 2.5G</t>
        </is>
      </c>
      <c r="L22" s="11" t="inlineStr">
        <is>
          <t>98W</t>
        </is>
      </c>
      <c r="M22" s="11" t="inlineStr">
        <is>
          <t>TB4 Universal</t>
        </is>
      </c>
      <c r="N22" s="11" t="inlineStr">
        <is>
          <t>2yr</t>
        </is>
      </c>
      <c r="O22" s="11" t="inlineStr">
        <is>
          <t>$399</t>
        </is>
      </c>
    </row>
    <row r="23" ht="15" customHeight="1">
      <c r="A23" s="10" t="n">
        <v>21</v>
      </c>
      <c r="B23" s="10" t="inlineStr">
        <is>
          <t>TB3</t>
        </is>
      </c>
      <c r="C23" s="10" t="inlineStr">
        <is>
          <t>8007238</t>
        </is>
      </c>
      <c r="D23" s="10" t="inlineStr">
        <is>
          <t>TDS-DCK-CALDTS3PLU-021</t>
        </is>
      </c>
      <c r="E23" s="10" t="inlineStr">
        <is>
          <t>CalDigit</t>
        </is>
      </c>
      <c r="F23" s="10" t="inlineStr">
        <is>
          <t>TS3 Plus</t>
        </is>
      </c>
      <c r="G23" s="10" t="inlineStr">
        <is>
          <t>TB3</t>
        </is>
      </c>
      <c r="H23" s="10" t="inlineStr">
        <is>
          <t>DP,TB3×2</t>
        </is>
      </c>
      <c r="I23" s="10" t="inlineStr">
        <is>
          <t>3</t>
        </is>
      </c>
      <c r="J23" s="10" t="inlineStr">
        <is>
          <t>USB-A×5,USB-C×1</t>
        </is>
      </c>
      <c r="K23" s="10" t="inlineStr">
        <is>
          <t>Yes 1G</t>
        </is>
      </c>
      <c r="L23" s="10" t="inlineStr">
        <is>
          <t>87W</t>
        </is>
      </c>
      <c r="M23" s="10" t="inlineStr">
        <is>
          <t>TB3 Universal</t>
        </is>
      </c>
      <c r="N23" s="10" t="inlineStr">
        <is>
          <t>2yr</t>
        </is>
      </c>
      <c r="O23" s="10" t="inlineStr">
        <is>
          <t>$249</t>
        </is>
      </c>
    </row>
    <row r="24" ht="15" customHeight="1">
      <c r="A24" s="11" t="n">
        <v>22</v>
      </c>
      <c r="B24" s="11" t="inlineStr">
        <is>
          <t>TB4</t>
        </is>
      </c>
      <c r="C24" s="11" t="inlineStr">
        <is>
          <t>8085715</t>
        </is>
      </c>
      <c r="D24" s="11" t="inlineStr">
        <is>
          <t>TDS-DCK-CALDELEMEN-022</t>
        </is>
      </c>
      <c r="E24" s="11" t="inlineStr">
        <is>
          <t>CalDigit</t>
        </is>
      </c>
      <c r="F24" s="11" t="inlineStr">
        <is>
          <t>Element Hub TB4</t>
        </is>
      </c>
      <c r="G24" s="11" t="inlineStr">
        <is>
          <t>TB4</t>
        </is>
      </c>
      <c r="H24" s="11" t="inlineStr">
        <is>
          <t>N/A</t>
        </is>
      </c>
      <c r="I24" s="11" t="inlineStr">
        <is>
          <t>0</t>
        </is>
      </c>
      <c r="J24" s="11" t="inlineStr">
        <is>
          <t>USB-A×4,USB-C×4</t>
        </is>
      </c>
      <c r="K24" s="11" t="inlineStr">
        <is>
          <t>No</t>
        </is>
      </c>
      <c r="L24" s="11" t="inlineStr">
        <is>
          <t>60W</t>
        </is>
      </c>
      <c r="M24" s="11" t="inlineStr">
        <is>
          <t>TB4 Hub</t>
        </is>
      </c>
      <c r="N24" s="11" t="inlineStr">
        <is>
          <t>2yr</t>
        </is>
      </c>
      <c r="O24" s="11" t="inlineStr">
        <is>
          <t>$199</t>
        </is>
      </c>
    </row>
    <row r="25" ht="15" customHeight="1">
      <c r="A25" s="10" t="n">
        <v>23</v>
      </c>
      <c r="B25" s="10" t="inlineStr">
        <is>
          <t>TB3</t>
        </is>
      </c>
      <c r="C25" s="10" t="inlineStr">
        <is>
          <t>8007252</t>
        </is>
      </c>
      <c r="D25" s="10" t="inlineStr">
        <is>
          <t>TDS-DCK-CALDTHUNDE-023</t>
        </is>
      </c>
      <c r="E25" s="10" t="inlineStr">
        <is>
          <t>CalDigit</t>
        </is>
      </c>
      <c r="F25" s="10" t="inlineStr">
        <is>
          <t>Thunderbolt Stn 3 Mini</t>
        </is>
      </c>
      <c r="G25" s="10" t="inlineStr">
        <is>
          <t>TB3</t>
        </is>
      </c>
      <c r="H25" s="10" t="inlineStr">
        <is>
          <t>DP,TB3</t>
        </is>
      </c>
      <c r="I25" s="10" t="inlineStr">
        <is>
          <t>2</t>
        </is>
      </c>
      <c r="J25" s="10" t="inlineStr">
        <is>
          <t>USB-A×2,USB-C×1</t>
        </is>
      </c>
      <c r="K25" s="10" t="inlineStr">
        <is>
          <t>Yes 1G</t>
        </is>
      </c>
      <c r="L25" s="10" t="inlineStr">
        <is>
          <t>15W</t>
        </is>
      </c>
      <c r="M25" s="10" t="inlineStr">
        <is>
          <t>TB3 Universal</t>
        </is>
      </c>
      <c r="N25" s="10" t="inlineStr">
        <is>
          <t>2yr</t>
        </is>
      </c>
      <c r="O25" s="10" t="inlineStr">
        <is>
          <t>$109</t>
        </is>
      </c>
    </row>
    <row r="26" ht="15" customHeight="1">
      <c r="A26" s="11" t="n">
        <v>24</v>
      </c>
      <c r="B26" s="11" t="inlineStr">
        <is>
          <t>USB4</t>
        </is>
      </c>
      <c r="C26" s="11" t="inlineStr">
        <is>
          <t>8033248</t>
        </is>
      </c>
      <c r="D26" s="11" t="inlineStr">
        <is>
          <t>TDS-DCK-KENSSD4840-024</t>
        </is>
      </c>
      <c r="E26" s="11" t="inlineStr">
        <is>
          <t>Kensington</t>
        </is>
      </c>
      <c r="F26" s="11" t="inlineStr">
        <is>
          <t>SD4840P USB4</t>
        </is>
      </c>
      <c r="G26" s="11" t="inlineStr">
        <is>
          <t>USB4/USB-C</t>
        </is>
      </c>
      <c r="H26" s="11" t="inlineStr">
        <is>
          <t>DP×2,HDMI</t>
        </is>
      </c>
      <c r="I26" s="11" t="inlineStr">
        <is>
          <t>3</t>
        </is>
      </c>
      <c r="J26" s="11" t="inlineStr">
        <is>
          <t>USB-A×3,USB-C×3</t>
        </is>
      </c>
      <c r="K26" s="11" t="inlineStr">
        <is>
          <t>Yes 2.5G</t>
        </is>
      </c>
      <c r="L26" s="11" t="inlineStr">
        <is>
          <t>96W</t>
        </is>
      </c>
      <c r="M26" s="11" t="inlineStr">
        <is>
          <t>USB4 Universal</t>
        </is>
      </c>
      <c r="N26" s="11" t="inlineStr">
        <is>
          <t>2yr</t>
        </is>
      </c>
      <c r="O26" s="11" t="inlineStr">
        <is>
          <t>$239</t>
        </is>
      </c>
    </row>
    <row r="27" ht="15" customHeight="1">
      <c r="A27" s="10" t="n">
        <v>25</v>
      </c>
      <c r="B27" s="10" t="inlineStr">
        <is>
          <t>USB-C</t>
        </is>
      </c>
      <c r="C27" s="10" t="inlineStr">
        <is>
          <t>8001247</t>
        </is>
      </c>
      <c r="D27" s="10" t="inlineStr">
        <is>
          <t>TDS-DCK-KENSSD4900-025</t>
        </is>
      </c>
      <c r="E27" s="10" t="inlineStr">
        <is>
          <t>Kensington</t>
        </is>
      </c>
      <c r="F27" s="10" t="inlineStr">
        <is>
          <t>SD4900P USB-C</t>
        </is>
      </c>
      <c r="G27" s="10" t="inlineStr">
        <is>
          <t>USB-C</t>
        </is>
      </c>
      <c r="H27" s="10" t="inlineStr">
        <is>
          <t>DP×2,HDMI</t>
        </is>
      </c>
      <c r="I27" s="10" t="inlineStr">
        <is>
          <t>3</t>
        </is>
      </c>
      <c r="J27" s="10" t="inlineStr">
        <is>
          <t>USB-A×3,USB-C×2</t>
        </is>
      </c>
      <c r="K27" s="10" t="inlineStr">
        <is>
          <t>Yes 1G</t>
        </is>
      </c>
      <c r="L27" s="10" t="inlineStr">
        <is>
          <t>85W</t>
        </is>
      </c>
      <c r="M27" s="10" t="inlineStr">
        <is>
          <t>Universal</t>
        </is>
      </c>
      <c r="N27" s="10" t="inlineStr">
        <is>
          <t>2yr</t>
        </is>
      </c>
      <c r="O27" s="10" t="inlineStr">
        <is>
          <t>$149</t>
        </is>
      </c>
    </row>
    <row r="28" ht="15" customHeight="1">
      <c r="A28" s="11" t="n">
        <v>26</v>
      </c>
      <c r="B28" s="11" t="inlineStr">
        <is>
          <t>USB-C</t>
        </is>
      </c>
      <c r="C28" s="11" t="inlineStr">
        <is>
          <t>8001254</t>
        </is>
      </c>
      <c r="D28" s="11" t="inlineStr">
        <is>
          <t>TDS-DCK-KENSSD2500-026</t>
        </is>
      </c>
      <c r="E28" s="11" t="inlineStr">
        <is>
          <t>Kensington</t>
        </is>
      </c>
      <c r="F28" s="11" t="inlineStr">
        <is>
          <t>SD2500T USB-C 5Gbps</t>
        </is>
      </c>
      <c r="G28" s="11" t="inlineStr">
        <is>
          <t>USB-C</t>
        </is>
      </c>
      <c r="H28" s="11" t="inlineStr">
        <is>
          <t>HDMI×2</t>
        </is>
      </c>
      <c r="I28" s="11" t="inlineStr">
        <is>
          <t>2</t>
        </is>
      </c>
      <c r="J28" s="11" t="inlineStr">
        <is>
          <t>USB-A×3,USB-C</t>
        </is>
      </c>
      <c r="K28" s="11" t="inlineStr">
        <is>
          <t>No</t>
        </is>
      </c>
      <c r="L28" s="11" t="inlineStr">
        <is>
          <t>60W</t>
        </is>
      </c>
      <c r="M28" s="11" t="inlineStr">
        <is>
          <t>Universal</t>
        </is>
      </c>
      <c r="N28" s="11" t="inlineStr">
        <is>
          <t>2yr</t>
        </is>
      </c>
      <c r="O28" s="11" t="inlineStr">
        <is>
          <t>$79</t>
        </is>
      </c>
    </row>
    <row r="29" ht="15" customHeight="1">
      <c r="A29" s="10" t="n">
        <v>27</v>
      </c>
      <c r="B29" s="10" t="inlineStr">
        <is>
          <t>USB-C</t>
        </is>
      </c>
      <c r="C29" s="10" t="inlineStr">
        <is>
          <t>8001261</t>
        </is>
      </c>
      <c r="D29" s="10" t="inlineStr">
        <is>
          <t>TDS-DCK-KENSSD4700-027</t>
        </is>
      </c>
      <c r="E29" s="10" t="inlineStr">
        <is>
          <t>Kensington</t>
        </is>
      </c>
      <c r="F29" s="10" t="inlineStr">
        <is>
          <t>SD4700P Dual 4K</t>
        </is>
      </c>
      <c r="G29" s="10" t="inlineStr">
        <is>
          <t>USB-C</t>
        </is>
      </c>
      <c r="H29" s="10" t="inlineStr">
        <is>
          <t>DP×2,HDMI×2</t>
        </is>
      </c>
      <c r="I29" s="10" t="inlineStr">
        <is>
          <t>4</t>
        </is>
      </c>
      <c r="J29" s="10" t="inlineStr">
        <is>
          <t>USB-A×4,USB-C×2</t>
        </is>
      </c>
      <c r="K29" s="10" t="inlineStr">
        <is>
          <t>Yes 1G</t>
        </is>
      </c>
      <c r="L29" s="10" t="inlineStr">
        <is>
          <t>85W</t>
        </is>
      </c>
      <c r="M29" s="10" t="inlineStr">
        <is>
          <t>Universal</t>
        </is>
      </c>
      <c r="N29" s="10" t="inlineStr">
        <is>
          <t>2yr</t>
        </is>
      </c>
      <c r="O29" s="10" t="inlineStr">
        <is>
          <t>$179</t>
        </is>
      </c>
    </row>
    <row r="30" ht="15" customHeight="1">
      <c r="A30" s="11" t="n">
        <v>28</v>
      </c>
      <c r="B30" s="11" t="inlineStr">
        <is>
          <t>SURFACECONN</t>
        </is>
      </c>
      <c r="C30" s="11" t="inlineStr">
        <is>
          <t>8061850</t>
        </is>
      </c>
      <c r="D30" s="11" t="inlineStr">
        <is>
          <t>TDS-DCK-MICRSURFAC-028</t>
        </is>
      </c>
      <c r="E30" s="11" t="inlineStr">
        <is>
          <t>Microsoft</t>
        </is>
      </c>
      <c r="F30" s="11" t="inlineStr">
        <is>
          <t>Surface Dock 2</t>
        </is>
      </c>
      <c r="G30" s="11" t="inlineStr">
        <is>
          <t>Surface Conn</t>
        </is>
      </c>
      <c r="H30" s="11" t="inlineStr">
        <is>
          <t>DP×2</t>
        </is>
      </c>
      <c r="I30" s="11" t="inlineStr">
        <is>
          <t>2</t>
        </is>
      </c>
      <c r="J30" s="11" t="inlineStr">
        <is>
          <t>USB-A×2,USB-C×2</t>
        </is>
      </c>
      <c r="K30" s="11" t="inlineStr">
        <is>
          <t>Yes 1G</t>
        </is>
      </c>
      <c r="L30" s="11" t="inlineStr">
        <is>
          <t>120W</t>
        </is>
      </c>
      <c r="M30" s="11" t="inlineStr">
        <is>
          <t>Surface only</t>
        </is>
      </c>
      <c r="N30" s="11" t="inlineStr">
        <is>
          <t>2yr</t>
        </is>
      </c>
      <c r="O30" s="11" t="inlineStr">
        <is>
          <t>$259</t>
        </is>
      </c>
    </row>
    <row r="31" ht="15" customHeight="1">
      <c r="A31" s="10" t="n">
        <v>29</v>
      </c>
      <c r="B31" s="10" t="inlineStr">
        <is>
          <t>TB4</t>
        </is>
      </c>
      <c r="C31" s="10" t="inlineStr">
        <is>
          <t>8085764</t>
        </is>
      </c>
      <c r="D31" s="10" t="inlineStr">
        <is>
          <t>TDS-DCK-APPLTHUNDE-029</t>
        </is>
      </c>
      <c r="E31" s="10" t="inlineStr">
        <is>
          <t>Apple</t>
        </is>
      </c>
      <c r="F31" s="10" t="inlineStr">
        <is>
          <t>Thunderbolt 4 Pro Hub</t>
        </is>
      </c>
      <c r="G31" s="10" t="inlineStr">
        <is>
          <t>TB4</t>
        </is>
      </c>
      <c r="H31" s="10" t="inlineStr">
        <is>
          <t>TB4×3</t>
        </is>
      </c>
      <c r="I31" s="10" t="inlineStr">
        <is>
          <t>3</t>
        </is>
      </c>
      <c r="J31" s="10" t="inlineStr">
        <is>
          <t>TB4×3,USB-A</t>
        </is>
      </c>
      <c r="K31" s="10" t="inlineStr">
        <is>
          <t>No</t>
        </is>
      </c>
      <c r="L31" s="10" t="inlineStr">
        <is>
          <t>96W</t>
        </is>
      </c>
      <c r="M31" s="10" t="inlineStr">
        <is>
          <t>TB4 Universal</t>
        </is>
      </c>
      <c r="N31" s="10" t="inlineStr">
        <is>
          <t>1yr</t>
        </is>
      </c>
      <c r="O31" s="10" t="inlineStr">
        <is>
          <t>$299</t>
        </is>
      </c>
    </row>
    <row r="32" ht="15" customHeight="1">
      <c r="A32" s="11" t="n">
        <v>30</v>
      </c>
      <c r="B32" s="11" t="inlineStr">
        <is>
          <t>TB4</t>
        </is>
      </c>
      <c r="C32" s="11" t="inlineStr">
        <is>
          <t>8085771</t>
        </is>
      </c>
      <c r="D32" s="11" t="inlineStr">
        <is>
          <t>TDS-DCK-BELKCONNEC-030</t>
        </is>
      </c>
      <c r="E32" s="11" t="inlineStr">
        <is>
          <t>Belkin</t>
        </is>
      </c>
      <c r="F32" s="11" t="inlineStr">
        <is>
          <t>Connect Pro TB4</t>
        </is>
      </c>
      <c r="G32" s="11" t="inlineStr">
        <is>
          <t>TB4</t>
        </is>
      </c>
      <c r="H32" s="11" t="inlineStr">
        <is>
          <t>DP×2,HDMI,TB4</t>
        </is>
      </c>
      <c r="I32" s="11" t="inlineStr">
        <is>
          <t>3</t>
        </is>
      </c>
      <c r="J32" s="11" t="inlineStr">
        <is>
          <t>USB-A×3,USB-C×3</t>
        </is>
      </c>
      <c r="K32" s="11" t="inlineStr">
        <is>
          <t>Yes 1G</t>
        </is>
      </c>
      <c r="L32" s="11" t="inlineStr">
        <is>
          <t>96W</t>
        </is>
      </c>
      <c r="M32" s="11" t="inlineStr">
        <is>
          <t>TB4 Universal</t>
        </is>
      </c>
      <c r="N32" s="11" t="inlineStr">
        <is>
          <t>2yr</t>
        </is>
      </c>
      <c r="O32" s="11" t="inlineStr">
        <is>
          <t>$299</t>
        </is>
      </c>
    </row>
    <row r="33" ht="15" customHeight="1">
      <c r="A33" s="10" t="n">
        <v>31</v>
      </c>
      <c r="B33" s="10" t="inlineStr">
        <is>
          <t>TB4</t>
        </is>
      </c>
      <c r="C33" s="10" t="inlineStr">
        <is>
          <t>8085778</t>
        </is>
      </c>
      <c r="D33" s="10" t="inlineStr">
        <is>
          <t>TDS-DCK-ANKEAPEXTB-031</t>
        </is>
      </c>
      <c r="E33" s="10" t="inlineStr">
        <is>
          <t>Anker</t>
        </is>
      </c>
      <c r="F33" s="10" t="inlineStr">
        <is>
          <t>Apex TB4 Dock</t>
        </is>
      </c>
      <c r="G33" s="10" t="inlineStr">
        <is>
          <t>TB4</t>
        </is>
      </c>
      <c r="H33" s="10" t="inlineStr">
        <is>
          <t>DP×2,HDMI×2</t>
        </is>
      </c>
      <c r="I33" s="10" t="inlineStr">
        <is>
          <t>3</t>
        </is>
      </c>
      <c r="J33" s="10" t="inlineStr">
        <is>
          <t>USB-A×4,USB-C×3</t>
        </is>
      </c>
      <c r="K33" s="10" t="inlineStr">
        <is>
          <t>Yes 2.5G</t>
        </is>
      </c>
      <c r="L33" s="10" t="inlineStr">
        <is>
          <t>96W</t>
        </is>
      </c>
      <c r="M33" s="10" t="inlineStr">
        <is>
          <t>TB4 Universal</t>
        </is>
      </c>
      <c r="N33" s="10" t="inlineStr">
        <is>
          <t>18mo</t>
        </is>
      </c>
      <c r="O33" s="10" t="inlineStr">
        <is>
          <t>$249</t>
        </is>
      </c>
    </row>
    <row r="34" ht="15" customHeight="1">
      <c r="A34" s="11" t="n">
        <v>32</v>
      </c>
      <c r="B34" s="11" t="inlineStr">
        <is>
          <t>USB-C</t>
        </is>
      </c>
      <c r="C34" s="11" t="inlineStr">
        <is>
          <t>8001296</t>
        </is>
      </c>
      <c r="D34" s="11" t="inlineStr">
        <is>
          <t>TDS-DCK-PLUGUSB-CT-032</t>
        </is>
      </c>
      <c r="E34" s="11" t="inlineStr">
        <is>
          <t>Plugable</t>
        </is>
      </c>
      <c r="F34" s="11" t="inlineStr">
        <is>
          <t>USB-C Triple Monitor</t>
        </is>
      </c>
      <c r="G34" s="11" t="inlineStr">
        <is>
          <t>USB-C</t>
        </is>
      </c>
      <c r="H34" s="11" t="inlineStr">
        <is>
          <t>DP×2,HDMI×2</t>
        </is>
      </c>
      <c r="I34" s="11" t="inlineStr">
        <is>
          <t>3</t>
        </is>
      </c>
      <c r="J34" s="11" t="inlineStr">
        <is>
          <t>USB-A×4,USB-C</t>
        </is>
      </c>
      <c r="K34" s="11" t="inlineStr">
        <is>
          <t>Yes 1G</t>
        </is>
      </c>
      <c r="L34" s="11" t="inlineStr">
        <is>
          <t>96W</t>
        </is>
      </c>
      <c r="M34" s="11" t="inlineStr">
        <is>
          <t>Universal</t>
        </is>
      </c>
      <c r="N34" s="11" t="inlineStr">
        <is>
          <t>2yr</t>
        </is>
      </c>
      <c r="O34" s="11" t="inlineStr">
        <is>
          <t>$189</t>
        </is>
      </c>
    </row>
    <row r="35" ht="15" customHeight="1">
      <c r="A35" s="10" t="n">
        <v>33</v>
      </c>
      <c r="B35" s="10" t="inlineStr">
        <is>
          <t>USB-C</t>
        </is>
      </c>
      <c r="C35" s="10" t="inlineStr">
        <is>
          <t>8001303</t>
        </is>
      </c>
      <c r="D35" s="10" t="inlineStr">
        <is>
          <t>TDS-DCK-PLUGUD-ULT-033</t>
        </is>
      </c>
      <c r="E35" s="10" t="inlineStr">
        <is>
          <t>Plugable</t>
        </is>
      </c>
      <c r="F35" s="10" t="inlineStr">
        <is>
          <t>UD-ULTC4K USB-C</t>
        </is>
      </c>
      <c r="G35" s="10" t="inlineStr">
        <is>
          <t>USB-C</t>
        </is>
      </c>
      <c r="H35" s="10" t="inlineStr">
        <is>
          <t>DP×2,HDMI×2</t>
        </is>
      </c>
      <c r="I35" s="10" t="inlineStr">
        <is>
          <t>3</t>
        </is>
      </c>
      <c r="J35" s="10" t="inlineStr">
        <is>
          <t>USB-A×5,USB-C</t>
        </is>
      </c>
      <c r="K35" s="10" t="inlineStr">
        <is>
          <t>Yes 1G</t>
        </is>
      </c>
      <c r="L35" s="10" t="inlineStr">
        <is>
          <t>60W</t>
        </is>
      </c>
      <c r="M35" s="10" t="inlineStr">
        <is>
          <t>Universal</t>
        </is>
      </c>
      <c r="N35" s="10" t="inlineStr">
        <is>
          <t>2yr</t>
        </is>
      </c>
      <c r="O35" s="10" t="inlineStr">
        <is>
          <t>$149</t>
        </is>
      </c>
    </row>
    <row r="36" ht="15" customHeight="1">
      <c r="A36" s="11" t="n">
        <v>34</v>
      </c>
      <c r="B36" s="11" t="inlineStr">
        <is>
          <t>TB4</t>
        </is>
      </c>
      <c r="C36" s="11" t="inlineStr">
        <is>
          <t>8085799</t>
        </is>
      </c>
      <c r="D36" s="11" t="inlineStr">
        <is>
          <t>TDS-DCK-PLUGTHUNDE-034</t>
        </is>
      </c>
      <c r="E36" s="11" t="inlineStr">
        <is>
          <t>Plugable</t>
        </is>
      </c>
      <c r="F36" s="11" t="inlineStr">
        <is>
          <t>Thunderbolt 4 Hub</t>
        </is>
      </c>
      <c r="G36" s="11" t="inlineStr">
        <is>
          <t>TB4</t>
        </is>
      </c>
      <c r="H36" s="11" t="inlineStr">
        <is>
          <t>N/A</t>
        </is>
      </c>
      <c r="I36" s="11" t="inlineStr">
        <is>
          <t>0</t>
        </is>
      </c>
      <c r="J36" s="11" t="inlineStr">
        <is>
          <t>USB-A×3,USB-C×3</t>
        </is>
      </c>
      <c r="K36" s="11" t="inlineStr">
        <is>
          <t>No</t>
        </is>
      </c>
      <c r="L36" s="11" t="inlineStr">
        <is>
          <t>60W</t>
        </is>
      </c>
      <c r="M36" s="11" t="inlineStr">
        <is>
          <t>TB4 Hub</t>
        </is>
      </c>
      <c r="N36" s="11" t="inlineStr">
        <is>
          <t>2yr</t>
        </is>
      </c>
      <c r="O36" s="11" t="inlineStr">
        <is>
          <t>$149</t>
        </is>
      </c>
    </row>
    <row r="37" ht="15" customHeight="1">
      <c r="A37" s="10" t="n">
        <v>35</v>
      </c>
      <c r="B37" s="10" t="inlineStr">
        <is>
          <t>USB-C</t>
        </is>
      </c>
      <c r="C37" s="10" t="inlineStr">
        <is>
          <t>8001317</t>
        </is>
      </c>
      <c r="D37" s="10" t="inlineStr">
        <is>
          <t>TDS-DCK-STARDK30C2-035</t>
        </is>
      </c>
      <c r="E37" s="10" t="inlineStr">
        <is>
          <t>StarTech</t>
        </is>
      </c>
      <c r="F37" s="10" t="inlineStr">
        <is>
          <t>DK30C2DAGPD USB-C</t>
        </is>
      </c>
      <c r="G37" s="10" t="inlineStr">
        <is>
          <t>USB-C</t>
        </is>
      </c>
      <c r="H37" s="10" t="inlineStr">
        <is>
          <t>DP×2,HDMI</t>
        </is>
      </c>
      <c r="I37" s="10" t="inlineStr">
        <is>
          <t>3</t>
        </is>
      </c>
      <c r="J37" s="10" t="inlineStr">
        <is>
          <t>USB-A×3,USB-C×2</t>
        </is>
      </c>
      <c r="K37" s="10" t="inlineStr">
        <is>
          <t>Yes 1G</t>
        </is>
      </c>
      <c r="L37" s="10" t="inlineStr">
        <is>
          <t>60W</t>
        </is>
      </c>
      <c r="M37" s="10" t="inlineStr">
        <is>
          <t>Universal</t>
        </is>
      </c>
      <c r="N37" s="10" t="inlineStr">
        <is>
          <t>2yr</t>
        </is>
      </c>
      <c r="O37" s="10" t="inlineStr">
        <is>
          <t>$199</t>
        </is>
      </c>
    </row>
    <row r="38" ht="15" customHeight="1">
      <c r="A38" s="11" t="n">
        <v>36</v>
      </c>
      <c r="B38" s="11" t="inlineStr">
        <is>
          <t>USB-C</t>
        </is>
      </c>
      <c r="C38" s="11" t="inlineStr">
        <is>
          <t>8001324</t>
        </is>
      </c>
      <c r="D38" s="11" t="inlineStr">
        <is>
          <t>TDS-DCK-STARMST30C-036</t>
        </is>
      </c>
      <c r="E38" s="11" t="inlineStr">
        <is>
          <t>StarTech</t>
        </is>
      </c>
      <c r="F38" s="11" t="inlineStr">
        <is>
          <t>MST30C2DPPD12</t>
        </is>
      </c>
      <c r="G38" s="11" t="inlineStr">
        <is>
          <t>USB-C</t>
        </is>
      </c>
      <c r="H38" s="11" t="inlineStr">
        <is>
          <t>DP×2,HDMI</t>
        </is>
      </c>
      <c r="I38" s="11" t="inlineStr">
        <is>
          <t>3</t>
        </is>
      </c>
      <c r="J38" s="11" t="inlineStr">
        <is>
          <t>USB-A×2,USB-C</t>
        </is>
      </c>
      <c r="K38" s="11" t="inlineStr">
        <is>
          <t>No</t>
        </is>
      </c>
      <c r="L38" s="11" t="inlineStr">
        <is>
          <t>60W</t>
        </is>
      </c>
      <c r="M38" s="11" t="inlineStr">
        <is>
          <t>Universal</t>
        </is>
      </c>
      <c r="N38" s="11" t="inlineStr">
        <is>
          <t>2yr</t>
        </is>
      </c>
      <c r="O38" s="11" t="inlineStr">
        <is>
          <t>$99</t>
        </is>
      </c>
    </row>
    <row r="39" ht="15" customHeight="1">
      <c r="A39" s="10" t="n">
        <v>37</v>
      </c>
      <c r="B39" s="10" t="inlineStr">
        <is>
          <t>TB4</t>
        </is>
      </c>
      <c r="C39" s="10" t="inlineStr">
        <is>
          <t>8085820</t>
        </is>
      </c>
      <c r="D39" s="10" t="inlineStr">
        <is>
          <t>TDS-DCK-OWCTHUNDE-037</t>
        </is>
      </c>
      <c r="E39" s="10" t="inlineStr">
        <is>
          <t>OWC</t>
        </is>
      </c>
      <c r="F39" s="10" t="inlineStr">
        <is>
          <t>Thunderbolt 4 Dock</t>
        </is>
      </c>
      <c r="G39" s="10" t="inlineStr">
        <is>
          <t>TB4</t>
        </is>
      </c>
      <c r="H39" s="10" t="inlineStr">
        <is>
          <t>DP×2,HDMI×2</t>
        </is>
      </c>
      <c r="I39" s="10" t="inlineStr">
        <is>
          <t>4</t>
        </is>
      </c>
      <c r="J39" s="10" t="inlineStr">
        <is>
          <t>USB-A×4,USB-C×4</t>
        </is>
      </c>
      <c r="K39" s="10" t="inlineStr">
        <is>
          <t>Yes 1G</t>
        </is>
      </c>
      <c r="L39" s="10" t="inlineStr">
        <is>
          <t>96W</t>
        </is>
      </c>
      <c r="M39" s="10" t="inlineStr">
        <is>
          <t>TB4 Universal</t>
        </is>
      </c>
      <c r="N39" s="10" t="inlineStr">
        <is>
          <t>2yr</t>
        </is>
      </c>
      <c r="O39" s="10" t="inlineStr">
        <is>
          <t>$249</t>
        </is>
      </c>
    </row>
    <row r="40" ht="15" customHeight="1">
      <c r="A40" s="11" t="n">
        <v>38</v>
      </c>
      <c r="B40" s="11" t="inlineStr">
        <is>
          <t>USB-C</t>
        </is>
      </c>
      <c r="C40" s="11" t="inlineStr">
        <is>
          <t>8001338</t>
        </is>
      </c>
      <c r="D40" s="11" t="inlineStr">
        <is>
          <t>TDS-DCK-OWCUSB-CT-038</t>
        </is>
      </c>
      <c r="E40" s="11" t="inlineStr">
        <is>
          <t>OWC</t>
        </is>
      </c>
      <c r="F40" s="11" t="inlineStr">
        <is>
          <t>USB-C Travel Dock E</t>
        </is>
      </c>
      <c r="G40" s="11" t="inlineStr">
        <is>
          <t>USB-C</t>
        </is>
      </c>
      <c r="H40" s="11" t="inlineStr">
        <is>
          <t>HDMI,DP</t>
        </is>
      </c>
      <c r="I40" s="11" t="inlineStr">
        <is>
          <t>2</t>
        </is>
      </c>
      <c r="J40" s="11" t="inlineStr">
        <is>
          <t>USB-A×3,USB-C</t>
        </is>
      </c>
      <c r="K40" s="11" t="inlineStr">
        <is>
          <t>No</t>
        </is>
      </c>
      <c r="L40" s="11" t="inlineStr">
        <is>
          <t>100W</t>
        </is>
      </c>
      <c r="M40" s="11" t="inlineStr">
        <is>
          <t>Universal</t>
        </is>
      </c>
      <c r="N40" s="11" t="inlineStr">
        <is>
          <t>2yr</t>
        </is>
      </c>
      <c r="O40" s="11" t="inlineStr">
        <is>
          <t>$69</t>
        </is>
      </c>
    </row>
    <row r="41" ht="15" customHeight="1">
      <c r="A41" s="10" t="n">
        <v>39</v>
      </c>
      <c r="B41" s="10" t="inlineStr">
        <is>
          <t>TB4</t>
        </is>
      </c>
      <c r="C41" s="10" t="inlineStr">
        <is>
          <t>8085834</t>
        </is>
      </c>
      <c r="D41" s="10" t="inlineStr">
        <is>
          <t>TDS-DCK-SATETB4MUL-039</t>
        </is>
      </c>
      <c r="E41" s="10" t="inlineStr">
        <is>
          <t>Satechi</t>
        </is>
      </c>
      <c r="F41" s="10" t="inlineStr">
        <is>
          <t>TB4 Multimedia Pro</t>
        </is>
      </c>
      <c r="G41" s="10" t="inlineStr">
        <is>
          <t>TB4</t>
        </is>
      </c>
      <c r="H41" s="10" t="inlineStr">
        <is>
          <t>TB4,DP,HDMI×2</t>
        </is>
      </c>
      <c r="I41" s="10" t="inlineStr">
        <is>
          <t>3</t>
        </is>
      </c>
      <c r="J41" s="10" t="inlineStr">
        <is>
          <t>USB-A×3,USB-C×4</t>
        </is>
      </c>
      <c r="K41" s="10" t="inlineStr">
        <is>
          <t>Yes 2.5G</t>
        </is>
      </c>
      <c r="L41" s="10" t="inlineStr">
        <is>
          <t>96W</t>
        </is>
      </c>
      <c r="M41" s="10" t="inlineStr">
        <is>
          <t>TB4 Universal</t>
        </is>
      </c>
      <c r="N41" s="10" t="inlineStr">
        <is>
          <t>1yr</t>
        </is>
      </c>
      <c r="O41" s="10" t="inlineStr">
        <is>
          <t>$279</t>
        </is>
      </c>
    </row>
    <row r="42" ht="15" customHeight="1">
      <c r="A42" s="11" t="n">
        <v>40</v>
      </c>
      <c r="B42" s="11" t="inlineStr">
        <is>
          <t>USB-C</t>
        </is>
      </c>
      <c r="C42" s="11" t="inlineStr">
        <is>
          <t>8001352</t>
        </is>
      </c>
      <c r="D42" s="11" t="inlineStr">
        <is>
          <t>TDS-DCK-SATESLIMUS-040</t>
        </is>
      </c>
      <c r="E42" s="11" t="inlineStr">
        <is>
          <t>Satechi</t>
        </is>
      </c>
      <c r="F42" s="11" t="inlineStr">
        <is>
          <t>Slim USB-C Adapter</t>
        </is>
      </c>
      <c r="G42" s="11" t="inlineStr">
        <is>
          <t>USB-C</t>
        </is>
      </c>
      <c r="H42" s="11" t="inlineStr">
        <is>
          <t>HDMI×2</t>
        </is>
      </c>
      <c r="I42" s="11" t="inlineStr">
        <is>
          <t>2</t>
        </is>
      </c>
      <c r="J42" s="11" t="inlineStr">
        <is>
          <t>USB-A×3,USB-C×2</t>
        </is>
      </c>
      <c r="K42" s="11" t="inlineStr">
        <is>
          <t>Yes 1G</t>
        </is>
      </c>
      <c r="L42" s="11" t="inlineStr">
        <is>
          <t>100W</t>
        </is>
      </c>
      <c r="M42" s="11" t="inlineStr">
        <is>
          <t>Universal</t>
        </is>
      </c>
      <c r="N42" s="11" t="inlineStr">
        <is>
          <t>1yr</t>
        </is>
      </c>
      <c r="O42" s="11" t="inlineStr">
        <is>
          <t>$79</t>
        </is>
      </c>
    </row>
    <row r="43" ht="15" customHeight="1">
      <c r="A43" s="10" t="n">
        <v>41</v>
      </c>
      <c r="B43" s="10" t="inlineStr">
        <is>
          <t>USB-C</t>
        </is>
      </c>
      <c r="C43" s="10" t="inlineStr">
        <is>
          <t>8001359</t>
        </is>
      </c>
      <c r="D43" s="10" t="inlineStr">
        <is>
          <t>TDS-DCK-TARGUSB-CD-041</t>
        </is>
      </c>
      <c r="E43" s="10" t="inlineStr">
        <is>
          <t>Targus</t>
        </is>
      </c>
      <c r="F43" s="10" t="inlineStr">
        <is>
          <t>USB-C Dual 4K Dock</t>
        </is>
      </c>
      <c r="G43" s="10" t="inlineStr">
        <is>
          <t>USB-C</t>
        </is>
      </c>
      <c r="H43" s="10" t="inlineStr">
        <is>
          <t>DP×2,HDMI×2</t>
        </is>
      </c>
      <c r="I43" s="10" t="inlineStr">
        <is>
          <t>4</t>
        </is>
      </c>
      <c r="J43" s="10" t="inlineStr">
        <is>
          <t>USB-A×3,USB-C×2</t>
        </is>
      </c>
      <c r="K43" s="10" t="inlineStr">
        <is>
          <t>Yes 1G</t>
        </is>
      </c>
      <c r="L43" s="10" t="inlineStr">
        <is>
          <t>65W</t>
        </is>
      </c>
      <c r="M43" s="10" t="inlineStr">
        <is>
          <t>Universal</t>
        </is>
      </c>
      <c r="N43" s="10" t="inlineStr">
        <is>
          <t>2yr</t>
        </is>
      </c>
      <c r="O43" s="10" t="inlineStr">
        <is>
          <t>$169</t>
        </is>
      </c>
    </row>
    <row r="44" ht="15" customHeight="1">
      <c r="A44" s="11" t="n">
        <v>42</v>
      </c>
      <c r="B44" s="11" t="inlineStr">
        <is>
          <t>USB-A</t>
        </is>
      </c>
      <c r="C44" s="11" t="inlineStr">
        <is>
          <t>8067510</t>
        </is>
      </c>
      <c r="D44" s="11" t="inlineStr">
        <is>
          <t>TDS-DCK-TARGDOCK18-042</t>
        </is>
      </c>
      <c r="E44" s="11" t="inlineStr">
        <is>
          <t>Targus</t>
        </is>
      </c>
      <c r="F44" s="11" t="inlineStr">
        <is>
          <t>DOCK180 Universal</t>
        </is>
      </c>
      <c r="G44" s="11" t="inlineStr">
        <is>
          <t>USB-A</t>
        </is>
      </c>
      <c r="H44" s="11" t="inlineStr">
        <is>
          <t>DP,HDMI,VGA</t>
        </is>
      </c>
      <c r="I44" s="11" t="inlineStr">
        <is>
          <t>2</t>
        </is>
      </c>
      <c r="J44" s="11" t="inlineStr">
        <is>
          <t>USB-A×6</t>
        </is>
      </c>
      <c r="K44" s="11" t="inlineStr">
        <is>
          <t>Yes 1G</t>
        </is>
      </c>
      <c r="L44" s="11" t="inlineStr">
        <is>
          <t>N/A</t>
        </is>
      </c>
      <c r="M44" s="11" t="inlineStr">
        <is>
          <t>Universal legacy</t>
        </is>
      </c>
      <c r="N44" s="11" t="inlineStr">
        <is>
          <t>2yr</t>
        </is>
      </c>
      <c r="O44" s="11" t="inlineStr">
        <is>
          <t>$99</t>
        </is>
      </c>
    </row>
    <row r="45" ht="15" customHeight="1">
      <c r="A45" s="10" t="n">
        <v>43</v>
      </c>
      <c r="B45" s="10" t="inlineStr">
        <is>
          <t>USB-C</t>
        </is>
      </c>
      <c r="C45" s="10" t="inlineStr">
        <is>
          <t>8001373</t>
        </is>
      </c>
      <c r="D45" s="10" t="inlineStr">
        <is>
          <t>TDS-DCK-J5CRJCD543-043</t>
        </is>
      </c>
      <c r="E45" s="10" t="inlineStr">
        <is>
          <t>j5create</t>
        </is>
      </c>
      <c r="F45" s="10" t="inlineStr">
        <is>
          <t>JCD543 USB-C 10-in-1</t>
        </is>
      </c>
      <c r="G45" s="10" t="inlineStr">
        <is>
          <t>USB-C</t>
        </is>
      </c>
      <c r="H45" s="10" t="inlineStr">
        <is>
          <t>DP,HDMI</t>
        </is>
      </c>
      <c r="I45" s="10" t="inlineStr">
        <is>
          <t>2</t>
        </is>
      </c>
      <c r="J45" s="10" t="inlineStr">
        <is>
          <t>USB-A×3,USB-C</t>
        </is>
      </c>
      <c r="K45" s="10" t="inlineStr">
        <is>
          <t>Yes 1G</t>
        </is>
      </c>
      <c r="L45" s="10" t="inlineStr">
        <is>
          <t>100W</t>
        </is>
      </c>
      <c r="M45" s="10" t="inlineStr">
        <is>
          <t>Universal</t>
        </is>
      </c>
      <c r="N45" s="10" t="inlineStr">
        <is>
          <t>2yr</t>
        </is>
      </c>
      <c r="O45" s="10" t="inlineStr">
        <is>
          <t>$89</t>
        </is>
      </c>
    </row>
    <row r="46" ht="15" customHeight="1">
      <c r="A46" s="11" t="n">
        <v>44</v>
      </c>
      <c r="B46" s="11" t="inlineStr">
        <is>
          <t>USB-C</t>
        </is>
      </c>
      <c r="C46" s="11" t="inlineStr">
        <is>
          <t>8006470</t>
        </is>
      </c>
      <c r="D46" s="11" t="inlineStr">
        <is>
          <t>TDS-DCK-BRYDW-MAXI-044</t>
        </is>
      </c>
      <c r="E46" s="11" t="inlineStr">
        <is>
          <t>Brydge</t>
        </is>
      </c>
      <c r="F46" s="11" t="inlineStr">
        <is>
          <t>W-Max II Wireless</t>
        </is>
      </c>
      <c r="G46" s="11" t="inlineStr">
        <is>
          <t>USB-C/Wi-Fi</t>
        </is>
      </c>
      <c r="H46" s="11" t="inlineStr">
        <is>
          <t>DP×2,HDMI</t>
        </is>
      </c>
      <c r="I46" s="11" t="inlineStr">
        <is>
          <t>3</t>
        </is>
      </c>
      <c r="J46" s="11" t="inlineStr">
        <is>
          <t>USB-A×4,USB-C×2</t>
        </is>
      </c>
      <c r="K46" s="11" t="inlineStr">
        <is>
          <t>Yes 1G</t>
        </is>
      </c>
      <c r="L46" s="11" t="inlineStr">
        <is>
          <t>96W</t>
        </is>
      </c>
      <c r="M46" s="11" t="inlineStr">
        <is>
          <t>Universal</t>
        </is>
      </c>
      <c r="N46" s="11" t="inlineStr">
        <is>
          <t>1yr</t>
        </is>
      </c>
      <c r="O46" s="11" t="inlineStr">
        <is>
          <t>$149</t>
        </is>
      </c>
    </row>
    <row r="47" ht="15" customHeight="1">
      <c r="A47" s="10" t="n">
        <v>45</v>
      </c>
      <c r="B47" s="10" t="inlineStr">
        <is>
          <t>USB-C</t>
        </is>
      </c>
      <c r="C47" s="10" t="inlineStr">
        <is>
          <t>8001387</t>
        </is>
      </c>
      <c r="D47" s="10" t="inlineStr">
        <is>
          <t>TDS-DCK-IOGEUSB-CT-045</t>
        </is>
      </c>
      <c r="E47" s="10" t="inlineStr">
        <is>
          <t>IOGEAR</t>
        </is>
      </c>
      <c r="F47" s="10" t="inlineStr">
        <is>
          <t>USB-C Travel Dock</t>
        </is>
      </c>
      <c r="G47" s="10" t="inlineStr">
        <is>
          <t>USB-C</t>
        </is>
      </c>
      <c r="H47" s="10" t="inlineStr">
        <is>
          <t>DP,HDMI</t>
        </is>
      </c>
      <c r="I47" s="10" t="inlineStr">
        <is>
          <t>2</t>
        </is>
      </c>
      <c r="J47" s="10" t="inlineStr">
        <is>
          <t>USB-A×2,USB-C</t>
        </is>
      </c>
      <c r="K47" s="10" t="inlineStr">
        <is>
          <t>Yes 1G</t>
        </is>
      </c>
      <c r="L47" s="10" t="inlineStr">
        <is>
          <t>60W</t>
        </is>
      </c>
      <c r="M47" s="10" t="inlineStr">
        <is>
          <t>Universal</t>
        </is>
      </c>
      <c r="N47" s="10" t="inlineStr">
        <is>
          <t>1yr</t>
        </is>
      </c>
      <c r="O47" s="10" t="inlineStr">
        <is>
          <t>$79</t>
        </is>
      </c>
    </row>
    <row r="48" ht="15" customHeight="1">
      <c r="A48" s="11" t="n">
        <v>46</v>
      </c>
      <c r="B48" s="11" t="inlineStr">
        <is>
          <t>USB-C</t>
        </is>
      </c>
      <c r="C48" s="11" t="inlineStr">
        <is>
          <t>8001394</t>
        </is>
      </c>
      <c r="D48" s="11" t="inlineStr">
        <is>
          <t>TDS-DCK-DELLDA3108-046</t>
        </is>
      </c>
      <c r="E48" s="11" t="inlineStr">
        <is>
          <t>Dell</t>
        </is>
      </c>
      <c r="F48" s="11" t="inlineStr">
        <is>
          <t>DA310 8-in-1 USB-C</t>
        </is>
      </c>
      <c r="G48" s="11" t="inlineStr">
        <is>
          <t>USB-C</t>
        </is>
      </c>
      <c r="H48" s="11" t="inlineStr">
        <is>
          <t>HDMI,DP,VGA</t>
        </is>
      </c>
      <c r="I48" s="11" t="inlineStr">
        <is>
          <t>1</t>
        </is>
      </c>
      <c r="J48" s="11" t="inlineStr">
        <is>
          <t>USB-A×3,USB-C</t>
        </is>
      </c>
      <c r="K48" s="11" t="inlineStr">
        <is>
          <t>Yes 1G</t>
        </is>
      </c>
      <c r="L48" s="11" t="inlineStr">
        <is>
          <t>90W</t>
        </is>
      </c>
      <c r="M48" s="11" t="inlineStr">
        <is>
          <t>Universal</t>
        </is>
      </c>
      <c r="N48" s="11" t="inlineStr">
        <is>
          <t>1yr</t>
        </is>
      </c>
      <c r="O48" s="11" t="inlineStr">
        <is>
          <t>$89</t>
        </is>
      </c>
    </row>
    <row r="49" ht="15" customHeight="1">
      <c r="A49" s="10" t="n">
        <v>47</v>
      </c>
      <c r="B49" s="10" t="inlineStr">
        <is>
          <t>USB-C</t>
        </is>
      </c>
      <c r="C49" s="10" t="inlineStr">
        <is>
          <t>8001401</t>
        </is>
      </c>
      <c r="D49" s="10" t="inlineStr">
        <is>
          <t>TDS-DCK-HPUSB-CU-047</t>
        </is>
      </c>
      <c r="E49" s="10" t="inlineStr">
        <is>
          <t>HP</t>
        </is>
      </c>
      <c r="F49" s="10" t="inlineStr">
        <is>
          <t>USB-C Universal Dock G2</t>
        </is>
      </c>
      <c r="G49" s="10" t="inlineStr">
        <is>
          <t>USB-C</t>
        </is>
      </c>
      <c r="H49" s="10" t="inlineStr">
        <is>
          <t>DP×2,HDMI×2,VGA</t>
        </is>
      </c>
      <c r="I49" s="10" t="inlineStr">
        <is>
          <t>4</t>
        </is>
      </c>
      <c r="J49" s="10" t="inlineStr">
        <is>
          <t>USB-A×5,USB-C×2</t>
        </is>
      </c>
      <c r="K49" s="10" t="inlineStr">
        <is>
          <t>Yes 1G</t>
        </is>
      </c>
      <c r="L49" s="10" t="inlineStr">
        <is>
          <t>100W</t>
        </is>
      </c>
      <c r="M49" s="10" t="inlineStr">
        <is>
          <t>Universal</t>
        </is>
      </c>
      <c r="N49" s="10" t="inlineStr">
        <is>
          <t>1yr</t>
        </is>
      </c>
      <c r="O49" s="10" t="inlineStr">
        <is>
          <t>$159</t>
        </is>
      </c>
    </row>
    <row r="50" ht="15" customHeight="1">
      <c r="A50" s="11" t="n">
        <v>48</v>
      </c>
      <c r="B50" s="11" t="inlineStr">
        <is>
          <t>USB-C</t>
        </is>
      </c>
      <c r="C50" s="11" t="inlineStr">
        <is>
          <t>8001408</t>
        </is>
      </c>
      <c r="D50" s="11" t="inlineStr">
        <is>
          <t>TDS-DCK-STARMST30C-048</t>
        </is>
      </c>
      <c r="E50" s="11" t="inlineStr">
        <is>
          <t>StarTech</t>
        </is>
      </c>
      <c r="F50" s="11" t="inlineStr">
        <is>
          <t>MST30C2DPPD USB-C MST</t>
        </is>
      </c>
      <c r="G50" s="11" t="inlineStr">
        <is>
          <t>USB-C</t>
        </is>
      </c>
      <c r="H50" s="11" t="inlineStr">
        <is>
          <t>DP×2,HDMI</t>
        </is>
      </c>
      <c r="I50" s="11" t="inlineStr">
        <is>
          <t>3</t>
        </is>
      </c>
      <c r="J50" s="11" t="inlineStr">
        <is>
          <t>USB-A×5,USB-C</t>
        </is>
      </c>
      <c r="K50" s="11" t="inlineStr">
        <is>
          <t>Yes 1G</t>
        </is>
      </c>
      <c r="L50" s="11" t="inlineStr">
        <is>
          <t>85W</t>
        </is>
      </c>
      <c r="M50" s="11" t="inlineStr">
        <is>
          <t>Universal</t>
        </is>
      </c>
      <c r="N50" s="11" t="inlineStr">
        <is>
          <t>2yr</t>
        </is>
      </c>
      <c r="O50" s="11" t="inlineStr">
        <is>
          <t>$179</t>
        </is>
      </c>
    </row>
    <row r="51" ht="15" customHeight="1">
      <c r="A51" s="10" t="n">
        <v>49</v>
      </c>
      <c r="B51" s="10" t="inlineStr">
        <is>
          <t>USB-C</t>
        </is>
      </c>
      <c r="C51" s="10" t="inlineStr">
        <is>
          <t>8001415</t>
        </is>
      </c>
      <c r="D51" s="10" t="inlineStr">
        <is>
          <t>TDS-DCK-PLUGUD-USB-049</t>
        </is>
      </c>
      <c r="E51" s="10" t="inlineStr">
        <is>
          <t>Plugable</t>
        </is>
      </c>
      <c r="F51" s="10" t="inlineStr">
        <is>
          <t>UD-USBC-DP Dock</t>
        </is>
      </c>
      <c r="G51" s="10" t="inlineStr">
        <is>
          <t>USB-C</t>
        </is>
      </c>
      <c r="H51" s="10" t="inlineStr">
        <is>
          <t>DP×2</t>
        </is>
      </c>
      <c r="I51" s="10" t="inlineStr">
        <is>
          <t>2</t>
        </is>
      </c>
      <c r="J51" s="10" t="inlineStr">
        <is>
          <t>USB-A×3,USB-C</t>
        </is>
      </c>
      <c r="K51" s="10" t="inlineStr">
        <is>
          <t>Yes 1G</t>
        </is>
      </c>
      <c r="L51" s="10" t="inlineStr">
        <is>
          <t>60W</t>
        </is>
      </c>
      <c r="M51" s="10" t="inlineStr">
        <is>
          <t>Universal</t>
        </is>
      </c>
      <c r="N51" s="10" t="inlineStr">
        <is>
          <t>2yr</t>
        </is>
      </c>
      <c r="O51" s="10" t="inlineStr">
        <is>
          <t>$99</t>
        </is>
      </c>
    </row>
    <row r="52" ht="15" customHeight="1">
      <c r="A52" s="11" t="n">
        <v>50</v>
      </c>
      <c r="B52" s="11" t="inlineStr">
        <is>
          <t>USB-A</t>
        </is>
      </c>
      <c r="C52" s="11" t="inlineStr">
        <is>
          <t>8067566</t>
        </is>
      </c>
      <c r="D52" s="11" t="inlineStr">
        <is>
          <t>TDS-DCK-DELLD1000U-050</t>
        </is>
      </c>
      <c r="E52" s="11" t="inlineStr">
        <is>
          <t>Dell</t>
        </is>
      </c>
      <c r="F52" s="11" t="inlineStr">
        <is>
          <t>D1000 USB-A Dock (legacy)</t>
        </is>
      </c>
      <c r="G52" s="11" t="inlineStr">
        <is>
          <t>USB-A</t>
        </is>
      </c>
      <c r="H52" s="11" t="inlineStr">
        <is>
          <t>HDMI,DVI,VGA</t>
        </is>
      </c>
      <c r="I52" s="11" t="inlineStr">
        <is>
          <t>2</t>
        </is>
      </c>
      <c r="J52" s="11" t="inlineStr">
        <is>
          <t>USB-A×6</t>
        </is>
      </c>
      <c r="K52" s="11" t="inlineStr">
        <is>
          <t>Yes 1G</t>
        </is>
      </c>
      <c r="L52" s="11" t="inlineStr">
        <is>
          <t>65W ext</t>
        </is>
      </c>
      <c r="M52" s="11" t="inlineStr">
        <is>
          <t>Universal legacy</t>
        </is>
      </c>
      <c r="N52" s="11" t="inlineStr">
        <is>
          <t>1yr</t>
        </is>
      </c>
      <c r="O52" s="11" t="inlineStr">
        <is>
          <t>$89</t>
        </is>
      </c>
    </row>
    <row r="53" ht="15" customHeight="1">
      <c r="A53" s="10" t="n">
        <v>51</v>
      </c>
      <c r="B53" s="10" t="inlineStr">
        <is>
          <t>USB-C</t>
        </is>
      </c>
      <c r="C53" s="10" t="inlineStr">
        <is>
          <t>8001429</t>
        </is>
      </c>
      <c r="D53" s="10" t="inlineStr">
        <is>
          <t>TDS-DCK-BELKBOOSTU-051</t>
        </is>
      </c>
      <c r="E53" s="10" t="inlineStr">
        <is>
          <t>Belkin</t>
        </is>
      </c>
      <c r="F53" s="10" t="inlineStr">
        <is>
          <t>Boost USB-C Hub 4K</t>
        </is>
      </c>
      <c r="G53" s="10" t="inlineStr">
        <is>
          <t>USB-C</t>
        </is>
      </c>
      <c r="H53" s="10" t="inlineStr">
        <is>
          <t>HDMI</t>
        </is>
      </c>
      <c r="I53" s="10" t="inlineStr">
        <is>
          <t>1</t>
        </is>
      </c>
      <c r="J53" s="10" t="inlineStr">
        <is>
          <t>USB-A×3,USB-C</t>
        </is>
      </c>
      <c r="K53" s="10" t="inlineStr">
        <is>
          <t>No</t>
        </is>
      </c>
      <c r="L53" s="10" t="inlineStr">
        <is>
          <t>100W</t>
        </is>
      </c>
      <c r="M53" s="10" t="inlineStr">
        <is>
          <t>Universal</t>
        </is>
      </c>
      <c r="N53" s="10" t="inlineStr">
        <is>
          <t>2yr</t>
        </is>
      </c>
      <c r="O53" s="10" t="inlineStr">
        <is>
          <t>$79</t>
        </is>
      </c>
    </row>
    <row r="54" ht="15" customHeight="1">
      <c r="A54" s="11" t="n">
        <v>52</v>
      </c>
      <c r="B54" s="11" t="inlineStr">
        <is>
          <t>USB-C</t>
        </is>
      </c>
      <c r="C54" s="11" t="inlineStr">
        <is>
          <t>8001436</t>
        </is>
      </c>
      <c r="D54" s="11" t="inlineStr">
        <is>
          <t>TDS-DCK-HPUSB-CT-052</t>
        </is>
      </c>
      <c r="E54" s="11" t="inlineStr">
        <is>
          <t>HP</t>
        </is>
      </c>
      <c r="F54" s="11" t="inlineStr">
        <is>
          <t>USB-C Travel Hub G2</t>
        </is>
      </c>
      <c r="G54" s="11" t="inlineStr">
        <is>
          <t>USB-C</t>
        </is>
      </c>
      <c r="H54" s="11" t="inlineStr">
        <is>
          <t>HDMI,DP,VGA</t>
        </is>
      </c>
      <c r="I54" s="11" t="inlineStr">
        <is>
          <t>2</t>
        </is>
      </c>
      <c r="J54" s="11" t="inlineStr">
        <is>
          <t>USB-A×2,USB-C</t>
        </is>
      </c>
      <c r="K54" s="11" t="inlineStr">
        <is>
          <t>No</t>
        </is>
      </c>
      <c r="L54" s="11" t="inlineStr">
        <is>
          <t>60W</t>
        </is>
      </c>
      <c r="M54" s="11" t="inlineStr">
        <is>
          <t>Universal</t>
        </is>
      </c>
      <c r="N54" s="11" t="inlineStr">
        <is>
          <t>1yr</t>
        </is>
      </c>
      <c r="O54" s="11" t="inlineStr">
        <is>
          <t>$49</t>
        </is>
      </c>
    </row>
    <row r="55" ht="15" customHeight="1">
      <c r="A55" s="10" t="n">
        <v>53</v>
      </c>
      <c r="B55" s="10" t="inlineStr">
        <is>
          <t>USB-C</t>
        </is>
      </c>
      <c r="C55" s="10" t="inlineStr">
        <is>
          <t>8001443</t>
        </is>
      </c>
      <c r="D55" s="10" t="inlineStr">
        <is>
          <t>TDS-DCK-J5CRUSB-C1-053</t>
        </is>
      </c>
      <c r="E55" s="10" t="inlineStr">
        <is>
          <t>j5create</t>
        </is>
      </c>
      <c r="F55" s="10" t="inlineStr">
        <is>
          <t>USB-C 10-in-1 Pro</t>
        </is>
      </c>
      <c r="G55" s="10" t="inlineStr">
        <is>
          <t>USB-C</t>
        </is>
      </c>
      <c r="H55" s="10" t="inlineStr">
        <is>
          <t>DP×2,HDMI</t>
        </is>
      </c>
      <c r="I55" s="10" t="inlineStr">
        <is>
          <t>3</t>
        </is>
      </c>
      <c r="J55" s="10" t="inlineStr">
        <is>
          <t>USB-A×3,USB-C×2</t>
        </is>
      </c>
      <c r="K55" s="10" t="inlineStr">
        <is>
          <t>Yes 1G</t>
        </is>
      </c>
      <c r="L55" s="10" t="inlineStr">
        <is>
          <t>100W</t>
        </is>
      </c>
      <c r="M55" s="10" t="inlineStr">
        <is>
          <t>Universal</t>
        </is>
      </c>
      <c r="N55" s="10" t="inlineStr">
        <is>
          <t>2yr</t>
        </is>
      </c>
      <c r="O55" s="10" t="inlineStr">
        <is>
          <t>$119</t>
        </is>
      </c>
    </row>
    <row r="56" ht="15" customHeight="1">
      <c r="A56" s="11" t="n">
        <v>54</v>
      </c>
      <c r="B56" s="11" t="inlineStr">
        <is>
          <t>USB-C</t>
        </is>
      </c>
      <c r="C56" s="11" t="inlineStr">
        <is>
          <t>8001450</t>
        </is>
      </c>
      <c r="D56" s="11" t="inlineStr">
        <is>
          <t>TDS-DCK-KENSSD4800-054</t>
        </is>
      </c>
      <c r="E56" s="11" t="inlineStr">
        <is>
          <t>Kensington</t>
        </is>
      </c>
      <c r="F56" s="11" t="inlineStr">
        <is>
          <t>SD4800P USB-C</t>
        </is>
      </c>
      <c r="G56" s="11" t="inlineStr">
        <is>
          <t>USB-C</t>
        </is>
      </c>
      <c r="H56" s="11" t="inlineStr">
        <is>
          <t>DP×2,HDMI×2</t>
        </is>
      </c>
      <c r="I56" s="11" t="inlineStr">
        <is>
          <t>4</t>
        </is>
      </c>
      <c r="J56" s="11" t="inlineStr">
        <is>
          <t>USB-A×3,USB-C×2</t>
        </is>
      </c>
      <c r="K56" s="11" t="inlineStr">
        <is>
          <t>Yes 1G</t>
        </is>
      </c>
      <c r="L56" s="11" t="inlineStr">
        <is>
          <t>85W</t>
        </is>
      </c>
      <c r="M56" s="11" t="inlineStr">
        <is>
          <t>Universal</t>
        </is>
      </c>
      <c r="N56" s="11" t="inlineStr">
        <is>
          <t>2yr</t>
        </is>
      </c>
      <c r="O56" s="11" t="inlineStr">
        <is>
          <t>$149</t>
        </is>
      </c>
    </row>
    <row r="57" ht="15" customHeight="1">
      <c r="A57" s="10" t="n">
        <v>55</v>
      </c>
      <c r="B57" s="10" t="inlineStr">
        <is>
          <t>USB-C</t>
        </is>
      </c>
      <c r="C57" s="10" t="inlineStr">
        <is>
          <t>8001457</t>
        </is>
      </c>
      <c r="D57" s="10" t="inlineStr">
        <is>
          <t>TDS-DCK-STARDK30CH-055</t>
        </is>
      </c>
      <c r="E57" s="10" t="inlineStr">
        <is>
          <t>StarTech</t>
        </is>
      </c>
      <c r="F57" s="10" t="inlineStr">
        <is>
          <t>DK30CHPDPPD USB-C</t>
        </is>
      </c>
      <c r="G57" s="10" t="inlineStr">
        <is>
          <t>USB-C</t>
        </is>
      </c>
      <c r="H57" s="10" t="inlineStr">
        <is>
          <t>DP×2,HDMI</t>
        </is>
      </c>
      <c r="I57" s="10" t="inlineStr">
        <is>
          <t>3</t>
        </is>
      </c>
      <c r="J57" s="10" t="inlineStr">
        <is>
          <t>USB-A×5,USB-C</t>
        </is>
      </c>
      <c r="K57" s="10" t="inlineStr">
        <is>
          <t>Yes 1G</t>
        </is>
      </c>
      <c r="L57" s="10" t="inlineStr">
        <is>
          <t>85W</t>
        </is>
      </c>
      <c r="M57" s="10" t="inlineStr">
        <is>
          <t>Universal</t>
        </is>
      </c>
      <c r="N57" s="10" t="inlineStr">
        <is>
          <t>2yr</t>
        </is>
      </c>
      <c r="O57" s="10" t="inlineStr">
        <is>
          <t>$179</t>
        </is>
      </c>
    </row>
    <row r="58" ht="15" customHeight="1">
      <c r="A58" s="11" t="n">
        <v>56</v>
      </c>
      <c r="B58" s="11" t="inlineStr">
        <is>
          <t>USB-C</t>
        </is>
      </c>
      <c r="C58" s="11" t="inlineStr">
        <is>
          <t>8088272</t>
        </is>
      </c>
      <c r="D58" s="11" t="inlineStr">
        <is>
          <t>TDS-DCK-LENOHYBRID-056</t>
        </is>
      </c>
      <c r="E58" s="11" t="inlineStr">
        <is>
          <t>Lenovo</t>
        </is>
      </c>
      <c r="F58" s="11" t="inlineStr">
        <is>
          <t>Hybrid USB-C/USB-A v2</t>
        </is>
      </c>
      <c r="G58" s="11" t="inlineStr">
        <is>
          <t>USB-C/USB-A</t>
        </is>
      </c>
      <c r="H58" s="11" t="inlineStr">
        <is>
          <t>DP×2,HDMI,VGA</t>
        </is>
      </c>
      <c r="I58" s="11" t="inlineStr">
        <is>
          <t>3</t>
        </is>
      </c>
      <c r="J58" s="11" t="inlineStr">
        <is>
          <t>USB-A×5,USB-C×2</t>
        </is>
      </c>
      <c r="K58" s="11" t="inlineStr">
        <is>
          <t>Yes 1G</t>
        </is>
      </c>
      <c r="L58" s="11" t="inlineStr">
        <is>
          <t>135W</t>
        </is>
      </c>
      <c r="M58" s="11" t="inlineStr">
        <is>
          <t>Universal</t>
        </is>
      </c>
      <c r="N58" s="11" t="inlineStr">
        <is>
          <t>1yr</t>
        </is>
      </c>
      <c r="O58" s="11" t="inlineStr">
        <is>
          <t>$199</t>
        </is>
      </c>
    </row>
    <row r="59" ht="15" customHeight="1">
      <c r="A59" s="10" t="n">
        <v>57</v>
      </c>
      <c r="B59" s="10" t="inlineStr">
        <is>
          <t>USB-C</t>
        </is>
      </c>
      <c r="C59" s="10" t="inlineStr">
        <is>
          <t>8001471</t>
        </is>
      </c>
      <c r="D59" s="10" t="inlineStr">
        <is>
          <t>TDS-DCK-HPUSB-CD-057</t>
        </is>
      </c>
      <c r="E59" s="10" t="inlineStr">
        <is>
          <t>HP</t>
        </is>
      </c>
      <c r="F59" s="10" t="inlineStr">
        <is>
          <t>USB-C Dock G5 Essential</t>
        </is>
      </c>
      <c r="G59" s="10" t="inlineStr">
        <is>
          <t>USB-C</t>
        </is>
      </c>
      <c r="H59" s="10" t="inlineStr">
        <is>
          <t>DP×2,HDMI×2,VGA</t>
        </is>
      </c>
      <c r="I59" s="10" t="inlineStr">
        <is>
          <t>3</t>
        </is>
      </c>
      <c r="J59" s="10" t="inlineStr">
        <is>
          <t>USB-A×4,USB-C×2</t>
        </is>
      </c>
      <c r="K59" s="10" t="inlineStr">
        <is>
          <t>Yes 1G</t>
        </is>
      </c>
      <c r="L59" s="10" t="inlineStr">
        <is>
          <t>120W</t>
        </is>
      </c>
      <c r="M59" s="10" t="inlineStr">
        <is>
          <t>HP/Universal</t>
        </is>
      </c>
      <c r="N59" s="10" t="inlineStr">
        <is>
          <t>1yr</t>
        </is>
      </c>
      <c r="O59" s="10" t="inlineStr">
        <is>
          <t>$179</t>
        </is>
      </c>
    </row>
    <row r="60" ht="15" customHeight="1">
      <c r="A60" s="11" t="n">
        <v>58</v>
      </c>
      <c r="B60" s="11" t="inlineStr">
        <is>
          <t>USB-C</t>
        </is>
      </c>
      <c r="C60" s="11" t="inlineStr">
        <is>
          <t>8001478</t>
        </is>
      </c>
      <c r="D60" s="11" t="inlineStr">
        <is>
          <t>TDS-DCK-CALDUSB-CP-058</t>
        </is>
      </c>
      <c r="E60" s="11" t="inlineStr">
        <is>
          <t>CalDigit</t>
        </is>
      </c>
      <c r="F60" s="11" t="inlineStr">
        <is>
          <t>USB-C Pro Dock</t>
        </is>
      </c>
      <c r="G60" s="11" t="inlineStr">
        <is>
          <t>USB-C</t>
        </is>
      </c>
      <c r="H60" s="11" t="inlineStr">
        <is>
          <t>DP×2,HDMI</t>
        </is>
      </c>
      <c r="I60" s="11" t="inlineStr">
        <is>
          <t>3</t>
        </is>
      </c>
      <c r="J60" s="11" t="inlineStr">
        <is>
          <t>USB-A×4,USB-C×2</t>
        </is>
      </c>
      <c r="K60" s="11" t="inlineStr">
        <is>
          <t>Yes 1G</t>
        </is>
      </c>
      <c r="L60" s="11" t="inlineStr">
        <is>
          <t>85W</t>
        </is>
      </c>
      <c r="M60" s="11" t="inlineStr">
        <is>
          <t>Universal</t>
        </is>
      </c>
      <c r="N60" s="11" t="inlineStr">
        <is>
          <t>2yr</t>
        </is>
      </c>
      <c r="O60" s="11" t="inlineStr">
        <is>
          <t>$149</t>
        </is>
      </c>
    </row>
    <row r="61" ht="15" customHeight="1">
      <c r="A61" s="10" t="n">
        <v>59</v>
      </c>
      <c r="B61" s="10" t="inlineStr">
        <is>
          <t>TB3</t>
        </is>
      </c>
      <c r="C61" s="10" t="inlineStr">
        <is>
          <t>8007504</t>
        </is>
      </c>
      <c r="D61" s="10" t="inlineStr">
        <is>
          <t>TDS-DCK-ANKEPOWERE-059</t>
        </is>
      </c>
      <c r="E61" s="10" t="inlineStr">
        <is>
          <t>Anker</t>
        </is>
      </c>
      <c r="F61" s="10" t="inlineStr">
        <is>
          <t>PowerExpand Elite 13-in-1</t>
        </is>
      </c>
      <c r="G61" s="10" t="inlineStr">
        <is>
          <t>TB3</t>
        </is>
      </c>
      <c r="H61" s="10" t="inlineStr">
        <is>
          <t>DP,HDMI</t>
        </is>
      </c>
      <c r="I61" s="10" t="inlineStr">
        <is>
          <t>2</t>
        </is>
      </c>
      <c r="J61" s="10" t="inlineStr">
        <is>
          <t>USB-A×4,USB-C×2</t>
        </is>
      </c>
      <c r="K61" s="10" t="inlineStr">
        <is>
          <t>Yes 1G</t>
        </is>
      </c>
      <c r="L61" s="10" t="inlineStr">
        <is>
          <t>85W</t>
        </is>
      </c>
      <c r="M61" s="10" t="inlineStr">
        <is>
          <t>Universal</t>
        </is>
      </c>
      <c r="N61" s="10" t="inlineStr">
        <is>
          <t>18mo</t>
        </is>
      </c>
      <c r="O61" s="10" t="inlineStr">
        <is>
          <t>$169</t>
        </is>
      </c>
    </row>
    <row r="62" ht="15" customHeight="1">
      <c r="A62" s="11" t="n">
        <v>60</v>
      </c>
      <c r="B62" s="11" t="inlineStr">
        <is>
          <t>USB-C</t>
        </is>
      </c>
      <c r="C62" s="11" t="inlineStr">
        <is>
          <t>8001492</t>
        </is>
      </c>
      <c r="D62" s="11" t="inlineStr">
        <is>
          <t>TDS-DCK-PLUGUSB-CH-060</t>
        </is>
      </c>
      <c r="E62" s="11" t="inlineStr">
        <is>
          <t>Plugable</t>
        </is>
      </c>
      <c r="F62" s="11" t="inlineStr">
        <is>
          <t>USB-C HDMI Dock</t>
        </is>
      </c>
      <c r="G62" s="11" t="inlineStr">
        <is>
          <t>USB-C</t>
        </is>
      </c>
      <c r="H62" s="11" t="inlineStr">
        <is>
          <t>HDMI</t>
        </is>
      </c>
      <c r="I62" s="11" t="inlineStr">
        <is>
          <t>1</t>
        </is>
      </c>
      <c r="J62" s="11" t="inlineStr">
        <is>
          <t>USB-A×3,USB-C</t>
        </is>
      </c>
      <c r="K62" s="11" t="inlineStr">
        <is>
          <t>Yes 1G</t>
        </is>
      </c>
      <c r="L62" s="11" t="inlineStr">
        <is>
          <t>60W</t>
        </is>
      </c>
      <c r="M62" s="11" t="inlineStr">
        <is>
          <t>Universal</t>
        </is>
      </c>
      <c r="N62" s="11" t="inlineStr">
        <is>
          <t>2yr</t>
        </is>
      </c>
      <c r="O62" s="11" t="inlineStr">
        <is>
          <t>$79</t>
        </is>
      </c>
    </row>
    <row r="63" ht="15" customHeight="1">
      <c r="A63" s="10" t="n">
        <v>61</v>
      </c>
      <c r="B63" s="10" t="inlineStr">
        <is>
          <t>USB-C</t>
        </is>
      </c>
      <c r="C63" s="10" t="inlineStr">
        <is>
          <t>8001499</t>
        </is>
      </c>
      <c r="D63" s="10" t="inlineStr">
        <is>
          <t>TDS-DCK-OWCUSB-CT-061</t>
        </is>
      </c>
      <c r="E63" s="10" t="inlineStr">
        <is>
          <t>OWC</t>
        </is>
      </c>
      <c r="F63" s="10" t="inlineStr">
        <is>
          <t>USB-C Travel Dock E v2</t>
        </is>
      </c>
      <c r="G63" s="10" t="inlineStr">
        <is>
          <t>USB-C</t>
        </is>
      </c>
      <c r="H63" s="10" t="inlineStr">
        <is>
          <t>HDMI×2,DP</t>
        </is>
      </c>
      <c r="I63" s="10" t="inlineStr">
        <is>
          <t>2</t>
        </is>
      </c>
      <c r="J63" s="10" t="inlineStr">
        <is>
          <t>USB-A×3,USB-C</t>
        </is>
      </c>
      <c r="K63" s="10" t="inlineStr">
        <is>
          <t>No</t>
        </is>
      </c>
      <c r="L63" s="10" t="inlineStr">
        <is>
          <t>100W</t>
        </is>
      </c>
      <c r="M63" s="10" t="inlineStr">
        <is>
          <t>Universal</t>
        </is>
      </c>
      <c r="N63" s="10" t="inlineStr">
        <is>
          <t>2yr</t>
        </is>
      </c>
      <c r="O63" s="10" t="inlineStr">
        <is>
          <t>$79</t>
        </is>
      </c>
    </row>
    <row r="64" ht="15" customHeight="1">
      <c r="A64" s="11" t="n">
        <v>62</v>
      </c>
      <c r="B64" s="11" t="inlineStr">
        <is>
          <t>USB-C</t>
        </is>
      </c>
      <c r="C64" s="11" t="inlineStr">
        <is>
          <t>8001506</t>
        </is>
      </c>
      <c r="D64" s="11" t="inlineStr">
        <is>
          <t>TDS-DCK-SATEPROHUB-062</t>
        </is>
      </c>
      <c r="E64" s="11" t="inlineStr">
        <is>
          <t>Satechi</t>
        </is>
      </c>
      <c r="F64" s="11" t="inlineStr">
        <is>
          <t>Pro Hub Max</t>
        </is>
      </c>
      <c r="G64" s="11" t="inlineStr">
        <is>
          <t>USB-C</t>
        </is>
      </c>
      <c r="H64" s="11" t="inlineStr">
        <is>
          <t>HDMI×2,DP</t>
        </is>
      </c>
      <c r="I64" s="11" t="inlineStr">
        <is>
          <t>3</t>
        </is>
      </c>
      <c r="J64" s="11" t="inlineStr">
        <is>
          <t>USB-A×2,USB-C×3</t>
        </is>
      </c>
      <c r="K64" s="11" t="inlineStr">
        <is>
          <t>No</t>
        </is>
      </c>
      <c r="L64" s="11" t="inlineStr">
        <is>
          <t>100W</t>
        </is>
      </c>
      <c r="M64" s="11" t="inlineStr">
        <is>
          <t>Mac/Universal</t>
        </is>
      </c>
      <c r="N64" s="11" t="inlineStr">
        <is>
          <t>1yr</t>
        </is>
      </c>
      <c r="O64" s="11" t="inlineStr">
        <is>
          <t>$99</t>
        </is>
      </c>
    </row>
    <row r="65" ht="15" customHeight="1">
      <c r="A65" s="10" t="n">
        <v>63</v>
      </c>
      <c r="B65" s="10" t="inlineStr">
        <is>
          <t>USB-C</t>
        </is>
      </c>
      <c r="C65" s="10" t="inlineStr">
        <is>
          <t>8001513</t>
        </is>
      </c>
      <c r="D65" s="10" t="inlineStr">
        <is>
          <t>TDS-DCK-BELKUSB-C7-063</t>
        </is>
      </c>
      <c r="E65" s="10" t="inlineStr">
        <is>
          <t>Belkin</t>
        </is>
      </c>
      <c r="F65" s="10" t="inlineStr">
        <is>
          <t>USB-C 7-in-1 Hub</t>
        </is>
      </c>
      <c r="G65" s="10" t="inlineStr">
        <is>
          <t>USB-C</t>
        </is>
      </c>
      <c r="H65" s="10" t="inlineStr">
        <is>
          <t>HDMI×2</t>
        </is>
      </c>
      <c r="I65" s="10" t="inlineStr">
        <is>
          <t>2</t>
        </is>
      </c>
      <c r="J65" s="10" t="inlineStr">
        <is>
          <t>USB-A×3,USB-C</t>
        </is>
      </c>
      <c r="K65" s="10" t="inlineStr">
        <is>
          <t>Yes 1G</t>
        </is>
      </c>
      <c r="L65" s="10" t="inlineStr">
        <is>
          <t>100W</t>
        </is>
      </c>
      <c r="M65" s="10" t="inlineStr">
        <is>
          <t>Universal</t>
        </is>
      </c>
      <c r="N65" s="10" t="inlineStr">
        <is>
          <t>2yr</t>
        </is>
      </c>
      <c r="O65" s="10" t="inlineStr">
        <is>
          <t>$69</t>
        </is>
      </c>
    </row>
    <row r="66" ht="15" customHeight="1">
      <c r="A66" s="11" t="n">
        <v>64</v>
      </c>
      <c r="B66" s="11" t="inlineStr">
        <is>
          <t>USB-C</t>
        </is>
      </c>
      <c r="C66" s="11" t="inlineStr">
        <is>
          <t>8001520</t>
        </is>
      </c>
      <c r="D66" s="11" t="inlineStr">
        <is>
          <t>TDS-DCK-STARUSB-CT-064</t>
        </is>
      </c>
      <c r="E66" s="11" t="inlineStr">
        <is>
          <t>StarTech</t>
        </is>
      </c>
      <c r="F66" s="11" t="inlineStr">
        <is>
          <t>USB-C Triple Display</t>
        </is>
      </c>
      <c r="G66" s="11" t="inlineStr">
        <is>
          <t>USB-C</t>
        </is>
      </c>
      <c r="H66" s="11" t="inlineStr">
        <is>
          <t>DP×2,HDMI×2</t>
        </is>
      </c>
      <c r="I66" s="11" t="inlineStr">
        <is>
          <t>4</t>
        </is>
      </c>
      <c r="J66" s="11" t="inlineStr">
        <is>
          <t>USB-A×2,USB-C</t>
        </is>
      </c>
      <c r="K66" s="11" t="inlineStr">
        <is>
          <t>Yes 1G</t>
        </is>
      </c>
      <c r="L66" s="11" t="inlineStr">
        <is>
          <t>60W</t>
        </is>
      </c>
      <c r="M66" s="11" t="inlineStr">
        <is>
          <t>Universal</t>
        </is>
      </c>
      <c r="N66" s="11" t="inlineStr">
        <is>
          <t>2yr</t>
        </is>
      </c>
      <c r="O66" s="11" t="inlineStr">
        <is>
          <t>$149</t>
        </is>
      </c>
    </row>
    <row r="67" ht="15" customHeight="1">
      <c r="A67" s="10" t="n">
        <v>65</v>
      </c>
      <c r="B67" s="10" t="inlineStr">
        <is>
          <t>TB3</t>
        </is>
      </c>
      <c r="C67" s="10" t="inlineStr">
        <is>
          <t>8007546</t>
        </is>
      </c>
      <c r="D67" s="10" t="inlineStr">
        <is>
          <t>TDS-DCK-KENSSD5600-065</t>
        </is>
      </c>
      <c r="E67" s="10" t="inlineStr">
        <is>
          <t>Kensington</t>
        </is>
      </c>
      <c r="F67" s="10" t="inlineStr">
        <is>
          <t>SD5600T Thunderbolt 3</t>
        </is>
      </c>
      <c r="G67" s="10" t="inlineStr">
        <is>
          <t>TB3</t>
        </is>
      </c>
      <c r="H67" s="10" t="inlineStr">
        <is>
          <t>DP×2,HDMI,TB3×2</t>
        </is>
      </c>
      <c r="I67" s="10" t="inlineStr">
        <is>
          <t>4</t>
        </is>
      </c>
      <c r="J67" s="10" t="inlineStr">
        <is>
          <t>USB-A×4,USB-C×2</t>
        </is>
      </c>
      <c r="K67" s="10" t="inlineStr">
        <is>
          <t>Yes 1G</t>
        </is>
      </c>
      <c r="L67" s="10" t="inlineStr">
        <is>
          <t>96W</t>
        </is>
      </c>
      <c r="M67" s="10" t="inlineStr">
        <is>
          <t>TB3 Universal</t>
        </is>
      </c>
      <c r="N67" s="10" t="inlineStr">
        <is>
          <t>2yr</t>
        </is>
      </c>
      <c r="O67" s="10" t="inlineStr">
        <is>
          <t>$299</t>
        </is>
      </c>
    </row>
    <row r="68" ht="15" customHeight="1">
      <c r="A68" s="11" t="n">
        <v>66</v>
      </c>
      <c r="B68" s="11" t="inlineStr">
        <is>
          <t>USB-C</t>
        </is>
      </c>
      <c r="C68" s="11" t="inlineStr">
        <is>
          <t>8001534</t>
        </is>
      </c>
      <c r="D68" s="11" t="inlineStr">
        <is>
          <t>TDS-DCK-TARGUSB-CU-066</t>
        </is>
      </c>
      <c r="E68" s="11" t="inlineStr">
        <is>
          <t>Targus</t>
        </is>
      </c>
      <c r="F68" s="11" t="inlineStr">
        <is>
          <t>USB-C Universal DV4K</t>
        </is>
      </c>
      <c r="G68" s="11" t="inlineStr">
        <is>
          <t>USB-C</t>
        </is>
      </c>
      <c r="H68" s="11" t="inlineStr">
        <is>
          <t>DP×2,HDMI×2</t>
        </is>
      </c>
      <c r="I68" s="11" t="inlineStr">
        <is>
          <t>4</t>
        </is>
      </c>
      <c r="J68" s="11" t="inlineStr">
        <is>
          <t>USB-A×3,USB-C×2</t>
        </is>
      </c>
      <c r="K68" s="11" t="inlineStr">
        <is>
          <t>Yes 1G</t>
        </is>
      </c>
      <c r="L68" s="11" t="inlineStr">
        <is>
          <t>65W</t>
        </is>
      </c>
      <c r="M68" s="11" t="inlineStr">
        <is>
          <t>Universal</t>
        </is>
      </c>
      <c r="N68" s="11" t="inlineStr">
        <is>
          <t>2yr</t>
        </is>
      </c>
      <c r="O68" s="11" t="inlineStr">
        <is>
          <t>$169</t>
        </is>
      </c>
    </row>
    <row r="69" ht="15" customHeight="1">
      <c r="A69" s="10" t="n">
        <v>67</v>
      </c>
      <c r="B69" s="10" t="inlineStr">
        <is>
          <t>USB-C</t>
        </is>
      </c>
      <c r="C69" s="10" t="inlineStr">
        <is>
          <t>8001541</t>
        </is>
      </c>
      <c r="D69" s="10" t="inlineStr">
        <is>
          <t>TDS-DCK-LENOUSB-CT-067</t>
        </is>
      </c>
      <c r="E69" s="10" t="inlineStr">
        <is>
          <t>Lenovo</t>
        </is>
      </c>
      <c r="F69" s="10" t="inlineStr">
        <is>
          <t>USB-C to 4K Dual-HDMI</t>
        </is>
      </c>
      <c r="G69" s="10" t="inlineStr">
        <is>
          <t>USB-C</t>
        </is>
      </c>
      <c r="H69" s="10" t="inlineStr">
        <is>
          <t>HDMI×2</t>
        </is>
      </c>
      <c r="I69" s="10" t="inlineStr">
        <is>
          <t>2</t>
        </is>
      </c>
      <c r="J69" s="10" t="inlineStr">
        <is>
          <t>USB-A×2,USB-C</t>
        </is>
      </c>
      <c r="K69" s="10" t="inlineStr">
        <is>
          <t>No</t>
        </is>
      </c>
      <c r="L69" s="10" t="inlineStr">
        <is>
          <t>65W</t>
        </is>
      </c>
      <c r="M69" s="10" t="inlineStr">
        <is>
          <t>Universal</t>
        </is>
      </c>
      <c r="N69" s="10" t="inlineStr">
        <is>
          <t>1yr</t>
        </is>
      </c>
      <c r="O69" s="10" t="inlineStr">
        <is>
          <t>$59</t>
        </is>
      </c>
    </row>
    <row r="70" ht="15" customHeight="1">
      <c r="A70" s="11" t="n">
        <v>68</v>
      </c>
      <c r="B70" s="11" t="inlineStr">
        <is>
          <t>USB-C</t>
        </is>
      </c>
      <c r="C70" s="11" t="inlineStr">
        <is>
          <t>8001548</t>
        </is>
      </c>
      <c r="D70" s="11" t="inlineStr">
        <is>
          <t>TDS-DCK-HPUSB-CM-068</t>
        </is>
      </c>
      <c r="E70" s="11" t="inlineStr">
        <is>
          <t>HP</t>
        </is>
      </c>
      <c r="F70" s="11" t="inlineStr">
        <is>
          <t>USB-C Mini Dock</t>
        </is>
      </c>
      <c r="G70" s="11" t="inlineStr">
        <is>
          <t>USB-C</t>
        </is>
      </c>
      <c r="H70" s="11" t="inlineStr">
        <is>
          <t>HDMI,VGA,DP</t>
        </is>
      </c>
      <c r="I70" s="11" t="inlineStr">
        <is>
          <t>2</t>
        </is>
      </c>
      <c r="J70" s="11" t="inlineStr">
        <is>
          <t>USB-A×2</t>
        </is>
      </c>
      <c r="K70" s="11" t="inlineStr">
        <is>
          <t>Yes 1G</t>
        </is>
      </c>
      <c r="L70" s="11" t="inlineStr">
        <is>
          <t>65W</t>
        </is>
      </c>
      <c r="M70" s="11" t="inlineStr">
        <is>
          <t>Universal</t>
        </is>
      </c>
      <c r="N70" s="11" t="inlineStr">
        <is>
          <t>1yr</t>
        </is>
      </c>
      <c r="O70" s="11" t="inlineStr">
        <is>
          <t>$79</t>
        </is>
      </c>
    </row>
    <row r="71" ht="15" customHeight="1">
      <c r="A71" s="10" t="n">
        <v>69</v>
      </c>
      <c r="B71" s="10" t="inlineStr">
        <is>
          <t>USB-C</t>
        </is>
      </c>
      <c r="C71" s="10" t="inlineStr">
        <is>
          <t>8001555</t>
        </is>
      </c>
      <c r="D71" s="10" t="inlineStr">
        <is>
          <t>TDS-DCK-DELLWD15US-069</t>
        </is>
      </c>
      <c r="E71" s="10" t="inlineStr">
        <is>
          <t>Dell</t>
        </is>
      </c>
      <c r="F71" s="10" t="inlineStr">
        <is>
          <t>WD15 USB-C Dock (prev)</t>
        </is>
      </c>
      <c r="G71" s="10" t="inlineStr">
        <is>
          <t>USB-C</t>
        </is>
      </c>
      <c r="H71" s="10" t="inlineStr">
        <is>
          <t>DP,HDMI,VGA</t>
        </is>
      </c>
      <c r="I71" s="10" t="inlineStr">
        <is>
          <t>2</t>
        </is>
      </c>
      <c r="J71" s="10" t="inlineStr">
        <is>
          <t>USB-A×5,USB-C</t>
        </is>
      </c>
      <c r="K71" s="10" t="inlineStr">
        <is>
          <t>Yes 1G</t>
        </is>
      </c>
      <c r="L71" s="10" t="inlineStr">
        <is>
          <t>130W</t>
        </is>
      </c>
      <c r="M71" s="10" t="inlineStr">
        <is>
          <t>Dell/Universal</t>
        </is>
      </c>
      <c r="N71" s="10" t="inlineStr">
        <is>
          <t>1yr</t>
        </is>
      </c>
      <c r="O71" s="10" t="inlineStr">
        <is>
          <t>$149</t>
        </is>
      </c>
    </row>
    <row r="72" ht="15" customHeight="1">
      <c r="A72" s="11" t="n">
        <v>70</v>
      </c>
      <c r="B72" s="11" t="inlineStr">
        <is>
          <t>USB-C</t>
        </is>
      </c>
      <c r="C72" s="11" t="inlineStr">
        <is>
          <t>8001562</t>
        </is>
      </c>
      <c r="D72" s="11" t="inlineStr">
        <is>
          <t>TDS-DCK-KENSSD2480-070</t>
        </is>
      </c>
      <c r="E72" s="11" t="inlineStr">
        <is>
          <t>Kensington</t>
        </is>
      </c>
      <c r="F72" s="11" t="inlineStr">
        <is>
          <t>SD2480T 3-in-1</t>
        </is>
      </c>
      <c r="G72" s="11" t="inlineStr">
        <is>
          <t>USB-C</t>
        </is>
      </c>
      <c r="H72" s="11" t="inlineStr">
        <is>
          <t>HDMI×2</t>
        </is>
      </c>
      <c r="I72" s="11" t="inlineStr">
        <is>
          <t>2</t>
        </is>
      </c>
      <c r="J72" s="11" t="inlineStr">
        <is>
          <t>USB-A×3,USB-C</t>
        </is>
      </c>
      <c r="K72" s="11" t="inlineStr">
        <is>
          <t>No</t>
        </is>
      </c>
      <c r="L72" s="11" t="inlineStr">
        <is>
          <t>60W</t>
        </is>
      </c>
      <c r="M72" s="11" t="inlineStr">
        <is>
          <t>Universal</t>
        </is>
      </c>
      <c r="N72" s="11" t="inlineStr">
        <is>
          <t>2yr</t>
        </is>
      </c>
      <c r="O72" s="11" t="inlineStr">
        <is>
          <t>$59</t>
        </is>
      </c>
    </row>
    <row r="73" ht="15" customHeight="1">
      <c r="A73" s="10" t="n">
        <v>71</v>
      </c>
      <c r="B73" s="10" t="inlineStr">
        <is>
          <t>USB-C</t>
        </is>
      </c>
      <c r="C73" s="10" t="inlineStr">
        <is>
          <t>8001569</t>
        </is>
      </c>
      <c r="D73" s="10" t="inlineStr">
        <is>
          <t>TDS-DCK-PLUGUD-CA1-071</t>
        </is>
      </c>
      <c r="E73" s="10" t="inlineStr">
        <is>
          <t>Plugable</t>
        </is>
      </c>
      <c r="F73" s="10" t="inlineStr">
        <is>
          <t>UD-CA1A USB-C Dock</t>
        </is>
      </c>
      <c r="G73" s="10" t="inlineStr">
        <is>
          <t>USB-C</t>
        </is>
      </c>
      <c r="H73" s="10" t="inlineStr">
        <is>
          <t>HDMI,DP</t>
        </is>
      </c>
      <c r="I73" s="10" t="inlineStr">
        <is>
          <t>2</t>
        </is>
      </c>
      <c r="J73" s="10" t="inlineStr">
        <is>
          <t>USB-A×4,USB-C</t>
        </is>
      </c>
      <c r="K73" s="10" t="inlineStr">
        <is>
          <t>Yes 1G</t>
        </is>
      </c>
      <c r="L73" s="10" t="inlineStr">
        <is>
          <t>60W</t>
        </is>
      </c>
      <c r="M73" s="10" t="inlineStr">
        <is>
          <t>Universal</t>
        </is>
      </c>
      <c r="N73" s="10" t="inlineStr">
        <is>
          <t>2yr</t>
        </is>
      </c>
      <c r="O73" s="10" t="inlineStr">
        <is>
          <t>$119</t>
        </is>
      </c>
    </row>
    <row r="74" ht="15" customHeight="1">
      <c r="A74" s="11" t="n">
        <v>72</v>
      </c>
      <c r="B74" s="11" t="inlineStr">
        <is>
          <t>USB-C</t>
        </is>
      </c>
      <c r="C74" s="11" t="inlineStr">
        <is>
          <t>8001576</t>
        </is>
      </c>
      <c r="D74" s="11" t="inlineStr">
        <is>
          <t>TDS-DCK-DELUSB-C-072</t>
        </is>
      </c>
      <c r="E74" s="11" t="inlineStr">
        <is>
          <t>Dell</t>
        </is>
      </c>
      <c r="F74" s="11" t="inlineStr">
        <is>
          <t>WD19S 130W</t>
        </is>
      </c>
      <c r="G74" s="11" t="inlineStr">
        <is>
          <t>USB-C</t>
        </is>
      </c>
      <c r="H74" s="11" t="inlineStr">
        <is>
          <t>DP×2,HDMI,VGA</t>
        </is>
      </c>
      <c r="I74" s="11" t="inlineStr">
        <is>
          <t>3</t>
        </is>
      </c>
      <c r="J74" s="11" t="inlineStr">
        <is>
          <t>USB-A×5,USB-C</t>
        </is>
      </c>
      <c r="K74" s="11" t="inlineStr">
        <is>
          <t>Yes 1G</t>
        </is>
      </c>
      <c r="L74" s="11" t="inlineStr">
        <is>
          <t>130W</t>
        </is>
      </c>
      <c r="M74" s="11" t="inlineStr">
        <is>
          <t>Dell/Universal</t>
        </is>
      </c>
      <c r="N74" s="11" t="inlineStr">
        <is>
          <t>1yr</t>
        </is>
      </c>
      <c r="O74" s="11" t="inlineStr">
        <is>
          <t>$219</t>
        </is>
      </c>
    </row>
    <row r="75" ht="15" customHeight="1">
      <c r="A75" s="10" t="n">
        <v>73</v>
      </c>
      <c r="B75" s="10" t="inlineStr">
        <is>
          <t>TB3</t>
        </is>
      </c>
      <c r="C75" s="10" t="inlineStr">
        <is>
          <t>8007602</t>
        </is>
      </c>
      <c r="D75" s="10" t="inlineStr">
        <is>
          <t>TDS-DCK-DELTB3-073</t>
        </is>
      </c>
      <c r="E75" s="10" t="inlineStr">
        <is>
          <t>Dell</t>
        </is>
      </c>
      <c r="F75" s="10" t="inlineStr">
        <is>
          <t>WD19TBS Thunderbolt</t>
        </is>
      </c>
      <c r="G75" s="10" t="inlineStr">
        <is>
          <t>TB3</t>
        </is>
      </c>
      <c r="H75" s="10" t="inlineStr">
        <is>
          <t>TB3×2,DP,HDMI,VGA</t>
        </is>
      </c>
      <c r="I75" s="10" t="inlineStr">
        <is>
          <t>4</t>
        </is>
      </c>
      <c r="J75" s="10" t="inlineStr">
        <is>
          <t>USB-A×5,USB-C</t>
        </is>
      </c>
      <c r="K75" s="10" t="inlineStr">
        <is>
          <t>Yes 1G</t>
        </is>
      </c>
      <c r="L75" s="10" t="inlineStr">
        <is>
          <t>130W</t>
        </is>
      </c>
      <c r="M75" s="10" t="inlineStr">
        <is>
          <t>TB3 Universal</t>
        </is>
      </c>
      <c r="N75" s="10" t="inlineStr">
        <is>
          <t>1yr</t>
        </is>
      </c>
      <c r="O75" s="10" t="inlineStr">
        <is>
          <t>$299</t>
        </is>
      </c>
    </row>
    <row r="76" ht="15" customHeight="1">
      <c r="A76" s="11" t="n">
        <v>74</v>
      </c>
      <c r="B76" s="11" t="inlineStr">
        <is>
          <t>TB4</t>
        </is>
      </c>
      <c r="C76" s="11" t="inlineStr">
        <is>
          <t>8086079</t>
        </is>
      </c>
      <c r="D76" s="11" t="inlineStr">
        <is>
          <t>TDS-DCK-DELTB4-074</t>
        </is>
      </c>
      <c r="E76" s="11" t="inlineStr">
        <is>
          <t>Dell</t>
        </is>
      </c>
      <c r="F76" s="11" t="inlineStr">
        <is>
          <t>WD22TB4 Thunderbolt 4</t>
        </is>
      </c>
      <c r="G76" s="11" t="inlineStr">
        <is>
          <t>TB4</t>
        </is>
      </c>
      <c r="H76" s="11" t="inlineStr">
        <is>
          <t>DP×2,HDMI</t>
        </is>
      </c>
      <c r="I76" s="11" t="inlineStr">
        <is>
          <t>3</t>
        </is>
      </c>
      <c r="J76" s="11" t="inlineStr">
        <is>
          <t>USB-A×3,USB-C×2</t>
        </is>
      </c>
      <c r="K76" s="11" t="inlineStr">
        <is>
          <t>Yes 1G</t>
        </is>
      </c>
      <c r="L76" s="11" t="inlineStr">
        <is>
          <t>130W</t>
        </is>
      </c>
      <c r="M76" s="11" t="inlineStr">
        <is>
          <t>TB4 Universal</t>
        </is>
      </c>
      <c r="N76" s="11" t="inlineStr">
        <is>
          <t>1yr</t>
        </is>
      </c>
      <c r="O76" s="11" t="inlineStr">
        <is>
          <t>$379</t>
        </is>
      </c>
    </row>
    <row r="77" ht="15" customHeight="1">
      <c r="A77" s="10" t="n">
        <v>75</v>
      </c>
      <c r="B77" s="10" t="inlineStr">
        <is>
          <t>USB-C</t>
        </is>
      </c>
      <c r="C77" s="10" t="inlineStr">
        <is>
          <t>8088405</t>
        </is>
      </c>
      <c r="D77" s="10" t="inlineStr">
        <is>
          <t>TDS-DCK-DELUSB-C/-075</t>
        </is>
      </c>
      <c r="E77" s="10" t="inlineStr">
        <is>
          <t>Dell</t>
        </is>
      </c>
      <c r="F77" s="10" t="inlineStr">
        <is>
          <t>D6000S Universal</t>
        </is>
      </c>
      <c r="G77" s="10" t="inlineStr">
        <is>
          <t>USB-C/USB-A</t>
        </is>
      </c>
      <c r="H77" s="10" t="inlineStr">
        <is>
          <t>DP×3,HDMI×2</t>
        </is>
      </c>
      <c r="I77" s="10" t="inlineStr">
        <is>
          <t>3</t>
        </is>
      </c>
      <c r="J77" s="10" t="inlineStr">
        <is>
          <t>USB-A×5,USB-C×2</t>
        </is>
      </c>
      <c r="K77" s="10" t="inlineStr">
        <is>
          <t>Yes 1G</t>
        </is>
      </c>
      <c r="L77" s="10" t="inlineStr">
        <is>
          <t>130W</t>
        </is>
      </c>
      <c r="M77" s="10" t="inlineStr">
        <is>
          <t>Universal</t>
        </is>
      </c>
      <c r="N77" s="10" t="inlineStr">
        <is>
          <t>1yr</t>
        </is>
      </c>
      <c r="O77" s="10" t="inlineStr">
        <is>
          <t>$249</t>
        </is>
      </c>
    </row>
  </sheetData>
  <mergeCells count="2">
    <mergeCell ref="A1:O1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26" customWidth="1" min="5" max="5"/>
    <col width="14" customWidth="1" min="6" max="6"/>
    <col width="16" customWidth="1" min="7" max="7"/>
    <col width="16" customWidth="1" min="8" max="8"/>
    <col width="10" customWidth="1" min="9" max="9"/>
    <col width="14" customWidth="1" min="10" max="10"/>
    <col width="8" customWidth="1" min="11" max="11"/>
    <col width="12" customWidth="1" min="12" max="12"/>
    <col width="12" customWidth="1" min="13" max="13"/>
  </cols>
  <sheetData>
    <row r="1" ht="26" customHeight="1">
      <c r="A1" s="9" t="inlineStr">
        <is>
          <t>Power &amp; UPS — 75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</t>
        </is>
      </c>
      <c r="H2" s="2" t="inlineStr">
        <is>
          <t>VA/Watts</t>
        </is>
      </c>
      <c r="I2" s="2" t="inlineStr">
        <is>
          <t>Form Factor</t>
        </is>
      </c>
      <c r="J2" s="2" t="inlineStr">
        <is>
          <t>Outlets</t>
        </is>
      </c>
      <c r="K2" s="2" t="inlineStr">
        <is>
          <t>Runtime</t>
        </is>
      </c>
      <c r="L2" s="2" t="inlineStr">
        <is>
          <t>Management</t>
        </is>
      </c>
      <c r="M2" s="2" t="inlineStr">
        <is>
          <t>LCD</t>
        </is>
      </c>
      <c r="N2" s="2" t="inlineStr">
        <is>
          <t>Warranty</t>
        </is>
      </c>
      <c r="O2" s="2" t="inlineStr">
        <is>
          <t>Est. Price</t>
        </is>
      </c>
    </row>
    <row r="3" ht="15" customHeight="1">
      <c r="A3" s="10" t="n">
        <v>1</v>
      </c>
      <c r="B3" s="10" t="inlineStr">
        <is>
          <t>BX700U-LM</t>
        </is>
      </c>
      <c r="C3" s="10" t="inlineStr">
        <is>
          <t>8830001</t>
        </is>
      </c>
      <c r="D3" s="10" t="inlineStr">
        <is>
          <t>TDS-PWR-APCBX700ULM-001</t>
        </is>
      </c>
      <c r="E3" s="10" t="inlineStr">
        <is>
          <t>APC</t>
        </is>
      </c>
      <c r="F3" s="10" t="inlineStr">
        <is>
          <t>UPS</t>
        </is>
      </c>
      <c r="G3" s="10" t="inlineStr">
        <is>
          <t>BX700U-LM</t>
        </is>
      </c>
      <c r="H3" s="10" t="inlineStr">
        <is>
          <t>700VA/450W</t>
        </is>
      </c>
      <c r="I3" s="10" t="inlineStr">
        <is>
          <t>Desktop Tower</t>
        </is>
      </c>
      <c r="J3" s="10" t="inlineStr">
        <is>
          <t>7×NEMA</t>
        </is>
      </c>
      <c r="K3" s="10" t="inlineStr">
        <is>
          <t>~8min</t>
        </is>
      </c>
      <c r="L3" s="10" t="inlineStr">
        <is>
          <t>USB</t>
        </is>
      </c>
      <c r="M3" s="10" t="inlineStr">
        <is>
          <t>No</t>
        </is>
      </c>
      <c r="N3" s="10" t="inlineStr">
        <is>
          <t>2yr</t>
        </is>
      </c>
      <c r="O3" s="10" t="inlineStr">
        <is>
          <t>$99</t>
        </is>
      </c>
    </row>
    <row r="4" ht="15" customHeight="1">
      <c r="A4" s="11" t="n">
        <v>2</v>
      </c>
      <c r="B4" s="11" t="inlineStr">
        <is>
          <t>BX1000M-LM60</t>
        </is>
      </c>
      <c r="C4" s="11" t="inlineStr">
        <is>
          <t>8830002</t>
        </is>
      </c>
      <c r="D4" s="11" t="inlineStr">
        <is>
          <t>TDS-PWR-APCBX1000M-002</t>
        </is>
      </c>
      <c r="E4" s="11" t="inlineStr">
        <is>
          <t>APC</t>
        </is>
      </c>
      <c r="F4" s="11" t="inlineStr">
        <is>
          <t>UPS</t>
        </is>
      </c>
      <c r="G4" s="11" t="inlineStr">
        <is>
          <t>BX1000M</t>
        </is>
      </c>
      <c r="H4" s="11" t="inlineStr">
        <is>
          <t>1000VA/600W</t>
        </is>
      </c>
      <c r="I4" s="11" t="inlineStr">
        <is>
          <t>Desktop Tower</t>
        </is>
      </c>
      <c r="J4" s="11" t="inlineStr">
        <is>
          <t>10×NEMA</t>
        </is>
      </c>
      <c r="K4" s="11" t="inlineStr">
        <is>
          <t>~10min</t>
        </is>
      </c>
      <c r="L4" s="11" t="inlineStr">
        <is>
          <t>USB/RJ45</t>
        </is>
      </c>
      <c r="M4" s="11" t="inlineStr">
        <is>
          <t>No</t>
        </is>
      </c>
      <c r="N4" s="11" t="inlineStr">
        <is>
          <t>2yr</t>
        </is>
      </c>
      <c r="O4" s="11" t="inlineStr">
        <is>
          <t>$149</t>
        </is>
      </c>
    </row>
    <row r="5" ht="15" customHeight="1">
      <c r="A5" s="10" t="n">
        <v>3</v>
      </c>
      <c r="B5" s="10" t="inlineStr">
        <is>
          <t>BX1500M</t>
        </is>
      </c>
      <c r="C5" s="10" t="inlineStr">
        <is>
          <t>8830003</t>
        </is>
      </c>
      <c r="D5" s="10" t="inlineStr">
        <is>
          <t>TDS-PWR-APCBX1500M-003</t>
        </is>
      </c>
      <c r="E5" s="10" t="inlineStr">
        <is>
          <t>APC</t>
        </is>
      </c>
      <c r="F5" s="10" t="inlineStr">
        <is>
          <t>UPS</t>
        </is>
      </c>
      <c r="G5" s="10" t="inlineStr">
        <is>
          <t>BX1500M</t>
        </is>
      </c>
      <c r="H5" s="10" t="inlineStr">
        <is>
          <t>1500VA/900W</t>
        </is>
      </c>
      <c r="I5" s="10" t="inlineStr">
        <is>
          <t>Desktop Tower</t>
        </is>
      </c>
      <c r="J5" s="10" t="inlineStr">
        <is>
          <t>10×NEMA</t>
        </is>
      </c>
      <c r="K5" s="10" t="inlineStr">
        <is>
          <t>~23min</t>
        </is>
      </c>
      <c r="L5" s="10" t="inlineStr">
        <is>
          <t>USB/RJ45</t>
        </is>
      </c>
      <c r="M5" s="10" t="inlineStr">
        <is>
          <t>No</t>
        </is>
      </c>
      <c r="N5" s="10" t="inlineStr">
        <is>
          <t>2yr</t>
        </is>
      </c>
      <c r="O5" s="10" t="inlineStr">
        <is>
          <t>$189</t>
        </is>
      </c>
    </row>
    <row r="6" ht="15" customHeight="1">
      <c r="A6" s="11" t="n">
        <v>4</v>
      </c>
      <c r="B6" s="11" t="inlineStr">
        <is>
          <t>BR1500G</t>
        </is>
      </c>
      <c r="C6" s="11" t="inlineStr">
        <is>
          <t>8830004</t>
        </is>
      </c>
      <c r="D6" s="11" t="inlineStr">
        <is>
          <t>TDS-PWR-APCBR1500G-004</t>
        </is>
      </c>
      <c r="E6" s="11" t="inlineStr">
        <is>
          <t>APC</t>
        </is>
      </c>
      <c r="F6" s="11" t="inlineStr">
        <is>
          <t>UPS</t>
        </is>
      </c>
      <c r="G6" s="11" t="inlineStr">
        <is>
          <t>BR1500G</t>
        </is>
      </c>
      <c r="H6" s="11" t="inlineStr">
        <is>
          <t>1500VA/865W</t>
        </is>
      </c>
      <c r="I6" s="11" t="inlineStr">
        <is>
          <t>Desktop Tower</t>
        </is>
      </c>
      <c r="J6" s="11" t="inlineStr">
        <is>
          <t>10×NEMA</t>
        </is>
      </c>
      <c r="K6" s="11" t="inlineStr">
        <is>
          <t>~12min</t>
        </is>
      </c>
      <c r="L6" s="11" t="inlineStr">
        <is>
          <t>USB/RJ45</t>
        </is>
      </c>
      <c r="M6" s="11" t="inlineStr">
        <is>
          <t>No</t>
        </is>
      </c>
      <c r="N6" s="11" t="inlineStr">
        <is>
          <t>3yr</t>
        </is>
      </c>
      <c r="O6" s="11" t="inlineStr">
        <is>
          <t>$229</t>
        </is>
      </c>
    </row>
    <row r="7" ht="15" customHeight="1">
      <c r="A7" s="10" t="n">
        <v>5</v>
      </c>
      <c r="B7" s="10" t="inlineStr">
        <is>
          <t>SMT750I-6W</t>
        </is>
      </c>
      <c r="C7" s="10" t="inlineStr">
        <is>
          <t>8082426</t>
        </is>
      </c>
      <c r="D7" s="10" t="inlineStr">
        <is>
          <t>TDS-PWR-APCSMT750I6-005</t>
        </is>
      </c>
      <c r="E7" s="10" t="inlineStr">
        <is>
          <t>APC</t>
        </is>
      </c>
      <c r="F7" s="10" t="inlineStr">
        <is>
          <t>UPS</t>
        </is>
      </c>
      <c r="G7" s="10" t="inlineStr">
        <is>
          <t>SMT750I-6W</t>
        </is>
      </c>
      <c r="H7" s="10" t="inlineStr">
        <is>
          <t>750VA/500W</t>
        </is>
      </c>
      <c r="I7" s="10" t="inlineStr">
        <is>
          <t>1U Rack</t>
        </is>
      </c>
      <c r="J7" s="10" t="inlineStr">
        <is>
          <t>6×IEC C13</t>
        </is>
      </c>
      <c r="K7" s="10" t="inlineStr">
        <is>
          <t>~7min</t>
        </is>
      </c>
      <c r="L7" s="10" t="inlineStr">
        <is>
          <t>SmartUPS</t>
        </is>
      </c>
      <c r="M7" s="10" t="inlineStr">
        <is>
          <t>No</t>
        </is>
      </c>
      <c r="N7" s="10" t="inlineStr">
        <is>
          <t>2yr</t>
        </is>
      </c>
      <c r="O7" s="10" t="inlineStr">
        <is>
          <t>$399</t>
        </is>
      </c>
    </row>
    <row r="8" ht="15" customHeight="1">
      <c r="A8" s="11" t="n">
        <v>6</v>
      </c>
      <c r="B8" s="11" t="inlineStr">
        <is>
          <t>SMT1000RM2UC</t>
        </is>
      </c>
      <c r="C8" s="11" t="inlineStr">
        <is>
          <t>8831001</t>
        </is>
      </c>
      <c r="D8" s="11" t="inlineStr">
        <is>
          <t>TDS-PWR-APCSMT1000R-006</t>
        </is>
      </c>
      <c r="E8" s="11" t="inlineStr">
        <is>
          <t>APC</t>
        </is>
      </c>
      <c r="F8" s="11" t="inlineStr">
        <is>
          <t>UPS</t>
        </is>
      </c>
      <c r="G8" s="11" t="inlineStr">
        <is>
          <t>SMT1000RM2UC</t>
        </is>
      </c>
      <c r="H8" s="11" t="inlineStr">
        <is>
          <t>1000VA/700W</t>
        </is>
      </c>
      <c r="I8" s="11" t="inlineStr">
        <is>
          <t>2U Rack</t>
        </is>
      </c>
      <c r="J8" s="11" t="inlineStr">
        <is>
          <t>8×NEMA+USB-C</t>
        </is>
      </c>
      <c r="K8" s="11" t="inlineStr">
        <is>
          <t>~10min</t>
        </is>
      </c>
      <c r="L8" s="11" t="inlineStr">
        <is>
          <t>SmartConnect</t>
        </is>
      </c>
      <c r="M8" s="11" t="inlineStr">
        <is>
          <t>Yes</t>
        </is>
      </c>
      <c r="N8" s="11" t="inlineStr">
        <is>
          <t>2yr</t>
        </is>
      </c>
      <c r="O8" s="11" t="inlineStr">
        <is>
          <t>$499</t>
        </is>
      </c>
    </row>
    <row r="9" ht="15" customHeight="1">
      <c r="A9" s="10" t="n">
        <v>7</v>
      </c>
      <c r="B9" s="10" t="inlineStr">
        <is>
          <t>SMT1500RM2UC</t>
        </is>
      </c>
      <c r="C9" s="10" t="inlineStr">
        <is>
          <t>8831002</t>
        </is>
      </c>
      <c r="D9" s="10" t="inlineStr">
        <is>
          <t>TDS-PWR-APCSMT1500R-007</t>
        </is>
      </c>
      <c r="E9" s="10" t="inlineStr">
        <is>
          <t>APC</t>
        </is>
      </c>
      <c r="F9" s="10" t="inlineStr">
        <is>
          <t>UPS</t>
        </is>
      </c>
      <c r="G9" s="10" t="inlineStr">
        <is>
          <t>SMT1500RM2UC</t>
        </is>
      </c>
      <c r="H9" s="10" t="inlineStr">
        <is>
          <t>1500VA/1000W</t>
        </is>
      </c>
      <c r="I9" s="10" t="inlineStr">
        <is>
          <t>2U Rack</t>
        </is>
      </c>
      <c r="J9" s="10" t="inlineStr">
        <is>
          <t>8×NEMA+USB-C</t>
        </is>
      </c>
      <c r="K9" s="10" t="inlineStr">
        <is>
          <t>~9min</t>
        </is>
      </c>
      <c r="L9" s="10" t="inlineStr">
        <is>
          <t>SmartConnect</t>
        </is>
      </c>
      <c r="M9" s="10" t="inlineStr">
        <is>
          <t>Yes</t>
        </is>
      </c>
      <c r="N9" s="10" t="inlineStr">
        <is>
          <t>2yr</t>
        </is>
      </c>
      <c r="O9" s="10" t="inlineStr">
        <is>
          <t>$649</t>
        </is>
      </c>
    </row>
    <row r="10" ht="15" customHeight="1">
      <c r="A10" s="11" t="n">
        <v>8</v>
      </c>
      <c r="B10" s="11" t="inlineStr">
        <is>
          <t>SMT2200RM2UC</t>
        </is>
      </c>
      <c r="C10" s="11" t="inlineStr">
        <is>
          <t>8831003</t>
        </is>
      </c>
      <c r="D10" s="11" t="inlineStr">
        <is>
          <t>TDS-PWR-APCSMT2200R-008</t>
        </is>
      </c>
      <c r="E10" s="11" t="inlineStr">
        <is>
          <t>APC</t>
        </is>
      </c>
      <c r="F10" s="11" t="inlineStr">
        <is>
          <t>UPS</t>
        </is>
      </c>
      <c r="G10" s="11" t="inlineStr">
        <is>
          <t>SMT2200RM2UC</t>
        </is>
      </c>
      <c r="H10" s="11" t="inlineStr">
        <is>
          <t>2200VA/1980W</t>
        </is>
      </c>
      <c r="I10" s="11" t="inlineStr">
        <is>
          <t>2U Rack</t>
        </is>
      </c>
      <c r="J10" s="11" t="inlineStr">
        <is>
          <t>8×NEMA+USB-C</t>
        </is>
      </c>
      <c r="K10" s="11" t="inlineStr">
        <is>
          <t>~7min</t>
        </is>
      </c>
      <c r="L10" s="11" t="inlineStr">
        <is>
          <t>SmartConnect</t>
        </is>
      </c>
      <c r="M10" s="11" t="inlineStr">
        <is>
          <t>Yes</t>
        </is>
      </c>
      <c r="N10" s="11" t="inlineStr">
        <is>
          <t>2yr</t>
        </is>
      </c>
      <c r="O10" s="11" t="inlineStr">
        <is>
          <t>$849</t>
        </is>
      </c>
    </row>
    <row r="11" ht="15" customHeight="1">
      <c r="A11" s="10" t="n">
        <v>9</v>
      </c>
      <c r="B11" s="10" t="inlineStr">
        <is>
          <t>SMTL1000RM2UC</t>
        </is>
      </c>
      <c r="C11" s="10" t="inlineStr">
        <is>
          <t>8059236</t>
        </is>
      </c>
      <c r="D11" s="10" t="inlineStr">
        <is>
          <t>TDS-PWR-APCSMTL1000-009</t>
        </is>
      </c>
      <c r="E11" s="10" t="inlineStr">
        <is>
          <t>APC</t>
        </is>
      </c>
      <c r="F11" s="10" t="inlineStr">
        <is>
          <t>UPS</t>
        </is>
      </c>
      <c r="G11" s="10" t="inlineStr">
        <is>
          <t>SMTL1000RM2UC</t>
        </is>
      </c>
      <c r="H11" s="10" t="inlineStr">
        <is>
          <t>1000VA/900W</t>
        </is>
      </c>
      <c r="I11" s="10" t="inlineStr">
        <is>
          <t>2U Rack</t>
        </is>
      </c>
      <c r="J11" s="10" t="inlineStr">
        <is>
          <t>8×NEMA+USB-C</t>
        </is>
      </c>
      <c r="K11" s="10" t="inlineStr">
        <is>
          <t>~8min</t>
        </is>
      </c>
      <c r="L11" s="10" t="inlineStr">
        <is>
          <t>SmartConnect</t>
        </is>
      </c>
      <c r="M11" s="10" t="inlineStr">
        <is>
          <t>Yes</t>
        </is>
      </c>
      <c r="N11" s="10" t="inlineStr">
        <is>
          <t>2yr</t>
        </is>
      </c>
      <c r="O11" s="10" t="inlineStr">
        <is>
          <t>$549</t>
        </is>
      </c>
    </row>
    <row r="12" ht="15" customHeight="1">
      <c r="A12" s="11" t="n">
        <v>10</v>
      </c>
      <c r="B12" s="11" t="inlineStr">
        <is>
          <t>SMX3000RMHV2U</t>
        </is>
      </c>
      <c r="C12" s="11" t="inlineStr">
        <is>
          <t>8067227</t>
        </is>
      </c>
      <c r="D12" s="11" t="inlineStr">
        <is>
          <t>TDS-PWR-APCSMX3000R-010</t>
        </is>
      </c>
      <c r="E12" s="11" t="inlineStr">
        <is>
          <t>APC</t>
        </is>
      </c>
      <c r="F12" s="11" t="inlineStr">
        <is>
          <t>UPS</t>
        </is>
      </c>
      <c r="G12" s="11" t="inlineStr">
        <is>
          <t>SMX3000RMHV2U</t>
        </is>
      </c>
      <c r="H12" s="11" t="inlineStr">
        <is>
          <t>3000VA/2700W</t>
        </is>
      </c>
      <c r="I12" s="11" t="inlineStr">
        <is>
          <t>2U Rack</t>
        </is>
      </c>
      <c r="J12" s="11" t="inlineStr">
        <is>
          <t>9×NEMA</t>
        </is>
      </c>
      <c r="K12" s="11" t="inlineStr">
        <is>
          <t>~7min</t>
        </is>
      </c>
      <c r="L12" s="11" t="inlineStr">
        <is>
          <t>Net Card Slot</t>
        </is>
      </c>
      <c r="M12" s="11" t="inlineStr">
        <is>
          <t>Yes</t>
        </is>
      </c>
      <c r="N12" s="11" t="inlineStr">
        <is>
          <t>3yr</t>
        </is>
      </c>
      <c r="O12" s="11" t="inlineStr">
        <is>
          <t>$1,299</t>
        </is>
      </c>
    </row>
    <row r="13" ht="15" customHeight="1">
      <c r="A13" s="10" t="n">
        <v>11</v>
      </c>
      <c r="B13" s="10" t="inlineStr">
        <is>
          <t>SRT1000RMXLA</t>
        </is>
      </c>
      <c r="C13" s="10" t="inlineStr">
        <is>
          <t>8831004</t>
        </is>
      </c>
      <c r="D13" s="10" t="inlineStr">
        <is>
          <t>TDS-PWR-APCSRT1000R-011</t>
        </is>
      </c>
      <c r="E13" s="10" t="inlineStr">
        <is>
          <t>APC</t>
        </is>
      </c>
      <c r="F13" s="10" t="inlineStr">
        <is>
          <t>UPS</t>
        </is>
      </c>
      <c r="G13" s="10" t="inlineStr">
        <is>
          <t>SRT1000RMXLA</t>
        </is>
      </c>
      <c r="H13" s="10" t="inlineStr">
        <is>
          <t>1000VA/1000W</t>
        </is>
      </c>
      <c r="I13" s="10" t="inlineStr">
        <is>
          <t>2U Rack</t>
        </is>
      </c>
      <c r="J13" s="10" t="inlineStr">
        <is>
          <t>8×NEMA</t>
        </is>
      </c>
      <c r="K13" s="10" t="inlineStr">
        <is>
          <t>~11min</t>
        </is>
      </c>
      <c r="L13" s="10" t="inlineStr">
        <is>
          <t>SmartUPS</t>
        </is>
      </c>
      <c r="M13" s="10" t="inlineStr">
        <is>
          <t>Yes</t>
        </is>
      </c>
      <c r="N13" s="10" t="inlineStr">
        <is>
          <t>3yr</t>
        </is>
      </c>
      <c r="O13" s="10" t="inlineStr">
        <is>
          <t>$899</t>
        </is>
      </c>
    </row>
    <row r="14" ht="15" customHeight="1">
      <c r="A14" s="11" t="n">
        <v>12</v>
      </c>
      <c r="B14" s="11" t="inlineStr">
        <is>
          <t>SRT3000RMXLA-NC</t>
        </is>
      </c>
      <c r="C14" s="11" t="inlineStr">
        <is>
          <t>8831005</t>
        </is>
      </c>
      <c r="D14" s="11" t="inlineStr">
        <is>
          <t>TDS-PWR-APCSRT3000R-012</t>
        </is>
      </c>
      <c r="E14" s="11" t="inlineStr">
        <is>
          <t>APC</t>
        </is>
      </c>
      <c r="F14" s="11" t="inlineStr">
        <is>
          <t>UPS</t>
        </is>
      </c>
      <c r="G14" s="11" t="inlineStr">
        <is>
          <t>SRT3000RMXLA-NC</t>
        </is>
      </c>
      <c r="H14" s="11" t="inlineStr">
        <is>
          <t>3000VA/2700W</t>
        </is>
      </c>
      <c r="I14" s="11" t="inlineStr">
        <is>
          <t>2U Rack</t>
        </is>
      </c>
      <c r="J14" s="11" t="inlineStr">
        <is>
          <t>9×NEMA</t>
        </is>
      </c>
      <c r="K14" s="11" t="inlineStr">
        <is>
          <t>~8min</t>
        </is>
      </c>
      <c r="L14" s="11" t="inlineStr">
        <is>
          <t>SmartUPS+Net Card</t>
        </is>
      </c>
      <c r="M14" s="11" t="inlineStr">
        <is>
          <t>Yes</t>
        </is>
      </c>
      <c r="N14" s="11" t="inlineStr">
        <is>
          <t>3yr</t>
        </is>
      </c>
      <c r="O14" s="11" t="inlineStr">
        <is>
          <t>$1,999</t>
        </is>
      </c>
    </row>
    <row r="15" ht="15" customHeight="1">
      <c r="A15" s="10" t="n">
        <v>13</v>
      </c>
      <c r="B15" s="10" t="inlineStr">
        <is>
          <t>SRTL5KRM4UXLI</t>
        </is>
      </c>
      <c r="C15" s="10" t="inlineStr">
        <is>
          <t>8006285</t>
        </is>
      </c>
      <c r="D15" s="10" t="inlineStr">
        <is>
          <t>TDS-PWR-APCSRTL5KRM-013</t>
        </is>
      </c>
      <c r="E15" s="10" t="inlineStr">
        <is>
          <t>APC</t>
        </is>
      </c>
      <c r="F15" s="10" t="inlineStr">
        <is>
          <t>UPS</t>
        </is>
      </c>
      <c r="G15" s="10" t="inlineStr">
        <is>
          <t>SRTL5KRM4UXLI</t>
        </is>
      </c>
      <c r="H15" s="10" t="inlineStr">
        <is>
          <t>5000VA/5000W</t>
        </is>
      </c>
      <c r="I15" s="10" t="inlineStr">
        <is>
          <t>4U Rack</t>
        </is>
      </c>
      <c r="J15" s="10" t="inlineStr">
        <is>
          <t>8×C13+4×C19</t>
        </is>
      </c>
      <c r="K15" s="10" t="inlineStr">
        <is>
          <t>~8min</t>
        </is>
      </c>
      <c r="L15" s="10" t="inlineStr">
        <is>
          <t>Net Card+SNMP</t>
        </is>
      </c>
      <c r="M15" s="10" t="inlineStr">
        <is>
          <t>Yes</t>
        </is>
      </c>
      <c r="N15" s="10" t="inlineStr">
        <is>
          <t>3yr</t>
        </is>
      </c>
      <c r="O15" s="10" t="inlineStr">
        <is>
          <t>$3,999</t>
        </is>
      </c>
    </row>
    <row r="16" ht="15" customHeight="1">
      <c r="A16" s="11" t="n">
        <v>14</v>
      </c>
      <c r="B16" s="11" t="inlineStr">
        <is>
          <t>AP7920B</t>
        </is>
      </c>
      <c r="C16" s="11" t="inlineStr">
        <is>
          <t>8835001</t>
        </is>
      </c>
      <c r="D16" s="11" t="inlineStr">
        <is>
          <t>TDS-PWR-APCAP7920B-014</t>
        </is>
      </c>
      <c r="E16" s="11" t="inlineStr">
        <is>
          <t>APC</t>
        </is>
      </c>
      <c r="F16" s="11" t="inlineStr">
        <is>
          <t>PDU</t>
        </is>
      </c>
      <c r="G16" s="11" t="inlineStr">
        <is>
          <t>AP7920B</t>
        </is>
      </c>
      <c r="H16" s="11" t="inlineStr">
        <is>
          <t>Metered 20A</t>
        </is>
      </c>
      <c r="I16" s="11" t="inlineStr">
        <is>
          <t>1U Horizontal</t>
        </is>
      </c>
      <c r="J16" s="11" t="inlineStr">
        <is>
          <t>24×NEMA</t>
        </is>
      </c>
      <c r="K16" s="11" t="inlineStr">
        <is>
          <t>N/A</t>
        </is>
      </c>
      <c r="L16" s="11" t="inlineStr">
        <is>
          <t>Ethernet</t>
        </is>
      </c>
      <c r="M16" s="11" t="inlineStr">
        <is>
          <t>Yes</t>
        </is>
      </c>
      <c r="N16" s="11" t="inlineStr">
        <is>
          <t>1yr</t>
        </is>
      </c>
      <c r="O16" s="11" t="inlineStr">
        <is>
          <t>$499</t>
        </is>
      </c>
    </row>
    <row r="17" ht="15" customHeight="1">
      <c r="A17" s="10" t="n">
        <v>15</v>
      </c>
      <c r="B17" s="10" t="inlineStr">
        <is>
          <t>AP7922B</t>
        </is>
      </c>
      <c r="C17" s="10" t="inlineStr">
        <is>
          <t>8835002</t>
        </is>
      </c>
      <c r="D17" s="10" t="inlineStr">
        <is>
          <t>TDS-PWR-APCAP7922B-015</t>
        </is>
      </c>
      <c r="E17" s="10" t="inlineStr">
        <is>
          <t>APC</t>
        </is>
      </c>
      <c r="F17" s="10" t="inlineStr">
        <is>
          <t>PDU</t>
        </is>
      </c>
      <c r="G17" s="10" t="inlineStr">
        <is>
          <t>AP7922B</t>
        </is>
      </c>
      <c r="H17" s="10" t="inlineStr">
        <is>
          <t>Metered 20A</t>
        </is>
      </c>
      <c r="I17" s="10" t="inlineStr">
        <is>
          <t>1U Horizontal</t>
        </is>
      </c>
      <c r="J17" s="10" t="inlineStr">
        <is>
          <t>24×NEMA</t>
        </is>
      </c>
      <c r="K17" s="10" t="inlineStr">
        <is>
          <t>N/A</t>
        </is>
      </c>
      <c r="L17" s="10" t="inlineStr">
        <is>
          <t>Ethernet</t>
        </is>
      </c>
      <c r="M17" s="10" t="inlineStr">
        <is>
          <t>Yes</t>
        </is>
      </c>
      <c r="N17" s="10" t="inlineStr">
        <is>
          <t>1yr</t>
        </is>
      </c>
      <c r="O17" s="10" t="inlineStr">
        <is>
          <t>$599</t>
        </is>
      </c>
    </row>
    <row r="18" ht="15" customHeight="1">
      <c r="A18" s="11" t="n">
        <v>16</v>
      </c>
      <c r="B18" s="11" t="inlineStr">
        <is>
          <t>P11VT311-OUTLET</t>
        </is>
      </c>
      <c r="C18" s="11" t="inlineStr">
        <is>
          <t>8085180</t>
        </is>
      </c>
      <c r="D18" s="11" t="inlineStr">
        <is>
          <t>TDS-PWR-APCP11VT3 1-016</t>
        </is>
      </c>
      <c r="E18" s="11" t="inlineStr">
        <is>
          <t>APC</t>
        </is>
      </c>
      <c r="F18" s="11" t="inlineStr">
        <is>
          <t>Surge</t>
        </is>
      </c>
      <c r="G18" s="11" t="inlineStr">
        <is>
          <t>P11VT3 11-Outlet</t>
        </is>
      </c>
      <c r="H18" s="11" t="inlineStr">
        <is>
          <t>11-Outlet</t>
        </is>
      </c>
      <c r="I18" s="11" t="inlineStr">
        <is>
          <t>Desktop</t>
        </is>
      </c>
      <c r="J18" s="11" t="inlineStr">
        <is>
          <t>11×NEMA</t>
        </is>
      </c>
      <c r="K18" s="11" t="inlineStr">
        <is>
          <t>N/A</t>
        </is>
      </c>
      <c r="L18" s="11" t="inlineStr">
        <is>
          <t>Phone/Coax</t>
        </is>
      </c>
      <c r="M18" s="11" t="inlineStr">
        <is>
          <t>No</t>
        </is>
      </c>
      <c r="N18" s="11" t="inlineStr">
        <is>
          <t>Lifetime</t>
        </is>
      </c>
      <c r="O18" s="11" t="inlineStr">
        <is>
          <t>$39</t>
        </is>
      </c>
    </row>
    <row r="19" ht="15" customHeight="1">
      <c r="A19" s="10" t="n">
        <v>17</v>
      </c>
      <c r="B19" s="10" t="inlineStr">
        <is>
          <t>RBC2REPLACEMENT</t>
        </is>
      </c>
      <c r="C19" s="10" t="inlineStr">
        <is>
          <t>8092033</t>
        </is>
      </c>
      <c r="D19" s="10" t="inlineStr">
        <is>
          <t>TDS-PWR-APCRBC2 REP-017</t>
        </is>
      </c>
      <c r="E19" s="10" t="inlineStr">
        <is>
          <t>APC</t>
        </is>
      </c>
      <c r="F19" s="10" t="inlineStr">
        <is>
          <t>Battery</t>
        </is>
      </c>
      <c r="G19" s="10" t="inlineStr">
        <is>
          <t>RBC2 Replacement</t>
        </is>
      </c>
      <c r="H19" s="10" t="inlineStr">
        <is>
          <t>Replacement</t>
        </is>
      </c>
      <c r="I19" s="10" t="inlineStr">
        <is>
          <t>Tower</t>
        </is>
      </c>
      <c r="J19" s="10" t="inlineStr">
        <is>
          <t>N/A</t>
        </is>
      </c>
      <c r="K19" s="10" t="inlineStr">
        <is>
          <t>N/A</t>
        </is>
      </c>
      <c r="L19" s="10" t="inlineStr">
        <is>
          <t>N/A</t>
        </is>
      </c>
      <c r="M19" s="10" t="inlineStr">
        <is>
          <t>No</t>
        </is>
      </c>
      <c r="N19" s="10" t="inlineStr">
        <is>
          <t>2yr</t>
        </is>
      </c>
      <c r="O19" s="10" t="inlineStr">
        <is>
          <t>$69</t>
        </is>
      </c>
    </row>
    <row r="20" ht="15" customHeight="1">
      <c r="A20" s="11" t="n">
        <v>18</v>
      </c>
      <c r="B20" s="11" t="inlineStr">
        <is>
          <t>RBC33REPLACEMENT</t>
        </is>
      </c>
      <c r="C20" s="11" t="inlineStr">
        <is>
          <t>8023301</t>
        </is>
      </c>
      <c r="D20" s="11" t="inlineStr">
        <is>
          <t>TDS-PWR-APCRBC33 RE-018</t>
        </is>
      </c>
      <c r="E20" s="11" t="inlineStr">
        <is>
          <t>APC</t>
        </is>
      </c>
      <c r="F20" s="11" t="inlineStr">
        <is>
          <t>Battery</t>
        </is>
      </c>
      <c r="G20" s="11" t="inlineStr">
        <is>
          <t>RBC33 Replacement</t>
        </is>
      </c>
      <c r="H20" s="11" t="inlineStr">
        <is>
          <t>Replacement</t>
        </is>
      </c>
      <c r="I20" s="11" t="inlineStr">
        <is>
          <t>Rack</t>
        </is>
      </c>
      <c r="J20" s="11" t="inlineStr">
        <is>
          <t>N/A</t>
        </is>
      </c>
      <c r="K20" s="11" t="inlineStr">
        <is>
          <t>N/A</t>
        </is>
      </c>
      <c r="L20" s="11" t="inlineStr">
        <is>
          <t>N/A</t>
        </is>
      </c>
      <c r="M20" s="11" t="inlineStr">
        <is>
          <t>No</t>
        </is>
      </c>
      <c r="N20" s="11" t="inlineStr">
        <is>
          <t>2yr</t>
        </is>
      </c>
      <c r="O20" s="11" t="inlineStr">
        <is>
          <t>$149</t>
        </is>
      </c>
    </row>
    <row r="21" ht="15" customHeight="1">
      <c r="A21" s="10" t="n">
        <v>19</v>
      </c>
      <c r="B21" s="10" t="inlineStr">
        <is>
          <t>CP900AVR</t>
        </is>
      </c>
      <c r="C21" s="10" t="inlineStr">
        <is>
          <t>8035352</t>
        </is>
      </c>
      <c r="D21" s="10" t="inlineStr">
        <is>
          <t>TDS-PWR-CYBCP900AVR-019</t>
        </is>
      </c>
      <c r="E21" s="10" t="inlineStr">
        <is>
          <t>CyberPower</t>
        </is>
      </c>
      <c r="F21" s="10" t="inlineStr">
        <is>
          <t>UPS</t>
        </is>
      </c>
      <c r="G21" s="10" t="inlineStr">
        <is>
          <t>CP900AVR</t>
        </is>
      </c>
      <c r="H21" s="10" t="inlineStr">
        <is>
          <t>900VA/540W</t>
        </is>
      </c>
      <c r="I21" s="10" t="inlineStr">
        <is>
          <t>Desktop Tower</t>
        </is>
      </c>
      <c r="J21" s="10" t="inlineStr">
        <is>
          <t>9×NEMA</t>
        </is>
      </c>
      <c r="K21" s="10" t="inlineStr">
        <is>
          <t>~10min</t>
        </is>
      </c>
      <c r="L21" s="10" t="inlineStr">
        <is>
          <t>USB</t>
        </is>
      </c>
      <c r="M21" s="10" t="inlineStr">
        <is>
          <t>No</t>
        </is>
      </c>
      <c r="N21" s="10" t="inlineStr">
        <is>
          <t>3yr</t>
        </is>
      </c>
      <c r="O21" s="10" t="inlineStr">
        <is>
          <t>$89</t>
        </is>
      </c>
    </row>
    <row r="22" ht="15" customHeight="1">
      <c r="A22" s="11" t="n">
        <v>20</v>
      </c>
      <c r="B22" s="11" t="inlineStr">
        <is>
          <t>CP1000PFCLCD</t>
        </is>
      </c>
      <c r="C22" s="11" t="inlineStr">
        <is>
          <t>8832001</t>
        </is>
      </c>
      <c r="D22" s="11" t="inlineStr">
        <is>
          <t>TDS-PWR-CYBCP1000PF-020</t>
        </is>
      </c>
      <c r="E22" s="11" t="inlineStr">
        <is>
          <t>CyberPower</t>
        </is>
      </c>
      <c r="F22" s="11" t="inlineStr">
        <is>
          <t>UPS</t>
        </is>
      </c>
      <c r="G22" s="11" t="inlineStr">
        <is>
          <t>CP1000PFCLCD</t>
        </is>
      </c>
      <c r="H22" s="11" t="inlineStr">
        <is>
          <t>1000VA/700W</t>
        </is>
      </c>
      <c r="I22" s="11" t="inlineStr">
        <is>
          <t>Desktop Tower</t>
        </is>
      </c>
      <c r="J22" s="11" t="inlineStr">
        <is>
          <t>12×NEMA</t>
        </is>
      </c>
      <c r="K22" s="11" t="inlineStr">
        <is>
          <t>~15min</t>
        </is>
      </c>
      <c r="L22" s="11" t="inlineStr">
        <is>
          <t>USB/Serial</t>
        </is>
      </c>
      <c r="M22" s="11" t="inlineStr">
        <is>
          <t>No</t>
        </is>
      </c>
      <c r="N22" s="11" t="inlineStr">
        <is>
          <t>3yr</t>
        </is>
      </c>
      <c r="O22" s="11" t="inlineStr">
        <is>
          <t>$149</t>
        </is>
      </c>
    </row>
    <row r="23" ht="15" customHeight="1">
      <c r="A23" s="10" t="n">
        <v>21</v>
      </c>
      <c r="B23" s="10" t="inlineStr">
        <is>
          <t>CP1500PFCLCD</t>
        </is>
      </c>
      <c r="C23" s="10" t="inlineStr">
        <is>
          <t>8832002</t>
        </is>
      </c>
      <c r="D23" s="10" t="inlineStr">
        <is>
          <t>TDS-PWR-CYBCP1500PF-021</t>
        </is>
      </c>
      <c r="E23" s="10" t="inlineStr">
        <is>
          <t>CyberPower</t>
        </is>
      </c>
      <c r="F23" s="10" t="inlineStr">
        <is>
          <t>UPS</t>
        </is>
      </c>
      <c r="G23" s="10" t="inlineStr">
        <is>
          <t>CP1500PFCLCD</t>
        </is>
      </c>
      <c r="H23" s="10" t="inlineStr">
        <is>
          <t>1500VA/1000W</t>
        </is>
      </c>
      <c r="I23" s="10" t="inlineStr">
        <is>
          <t>Desktop Tower</t>
        </is>
      </c>
      <c r="J23" s="10" t="inlineStr">
        <is>
          <t>12×NEMA</t>
        </is>
      </c>
      <c r="K23" s="10" t="inlineStr">
        <is>
          <t>~18min</t>
        </is>
      </c>
      <c r="L23" s="10" t="inlineStr">
        <is>
          <t>USB/Serial</t>
        </is>
      </c>
      <c r="M23" s="10" t="inlineStr">
        <is>
          <t>No</t>
        </is>
      </c>
      <c r="N23" s="10" t="inlineStr">
        <is>
          <t>3yr</t>
        </is>
      </c>
      <c r="O23" s="10" t="inlineStr">
        <is>
          <t>$189</t>
        </is>
      </c>
    </row>
    <row r="24" ht="15" customHeight="1">
      <c r="A24" s="11" t="n">
        <v>22</v>
      </c>
      <c r="B24" s="11" t="inlineStr">
        <is>
          <t>OR1000LCDRM1U</t>
        </is>
      </c>
      <c r="C24" s="11" t="inlineStr">
        <is>
          <t>8085612</t>
        </is>
      </c>
      <c r="D24" s="11" t="inlineStr">
        <is>
          <t>TDS-PWR-CYBOR1000LC-022</t>
        </is>
      </c>
      <c r="E24" s="11" t="inlineStr">
        <is>
          <t>CyberPower</t>
        </is>
      </c>
      <c r="F24" s="11" t="inlineStr">
        <is>
          <t>UPS</t>
        </is>
      </c>
      <c r="G24" s="11" t="inlineStr">
        <is>
          <t>OR1000LCDRM1U</t>
        </is>
      </c>
      <c r="H24" s="11" t="inlineStr">
        <is>
          <t>1000VA/600W</t>
        </is>
      </c>
      <c r="I24" s="11" t="inlineStr">
        <is>
          <t>1U Rack</t>
        </is>
      </c>
      <c r="J24" s="11" t="inlineStr">
        <is>
          <t>8×NEMA</t>
        </is>
      </c>
      <c r="K24" s="11" t="inlineStr">
        <is>
          <t>~7min</t>
        </is>
      </c>
      <c r="L24" s="11" t="inlineStr">
        <is>
          <t>USB</t>
        </is>
      </c>
      <c r="M24" s="11" t="inlineStr">
        <is>
          <t>No</t>
        </is>
      </c>
      <c r="N24" s="11" t="inlineStr">
        <is>
          <t>3yr</t>
        </is>
      </c>
      <c r="O24" s="11" t="inlineStr">
        <is>
          <t>$199</t>
        </is>
      </c>
    </row>
    <row r="25" ht="15" customHeight="1">
      <c r="A25" s="10" t="n">
        <v>23</v>
      </c>
      <c r="B25" s="10" t="inlineStr">
        <is>
          <t>OL1500RTXL2U</t>
        </is>
      </c>
      <c r="C25" s="10" t="inlineStr">
        <is>
          <t>8832003</t>
        </is>
      </c>
      <c r="D25" s="10" t="inlineStr">
        <is>
          <t>TDS-PWR-CYBOL1500RT-023</t>
        </is>
      </c>
      <c r="E25" s="10" t="inlineStr">
        <is>
          <t>CyberPower</t>
        </is>
      </c>
      <c r="F25" s="10" t="inlineStr">
        <is>
          <t>UPS</t>
        </is>
      </c>
      <c r="G25" s="10" t="inlineStr">
        <is>
          <t>OL1500RTXL2U</t>
        </is>
      </c>
      <c r="H25" s="10" t="inlineStr">
        <is>
          <t>1500VA/1350W</t>
        </is>
      </c>
      <c r="I25" s="10" t="inlineStr">
        <is>
          <t>2U Rack</t>
        </is>
      </c>
      <c r="J25" s="10" t="inlineStr">
        <is>
          <t>8×NEMA</t>
        </is>
      </c>
      <c r="K25" s="10" t="inlineStr">
        <is>
          <t>~9min</t>
        </is>
      </c>
      <c r="L25" s="10" t="inlineStr">
        <is>
          <t>SNMP Slot</t>
        </is>
      </c>
      <c r="M25" s="10" t="inlineStr">
        <is>
          <t>Yes</t>
        </is>
      </c>
      <c r="N25" s="10" t="inlineStr">
        <is>
          <t>3yr</t>
        </is>
      </c>
      <c r="O25" s="10" t="inlineStr">
        <is>
          <t>$699</t>
        </is>
      </c>
    </row>
    <row r="26" ht="15" customHeight="1">
      <c r="A26" s="11" t="n">
        <v>24</v>
      </c>
      <c r="B26" s="11" t="inlineStr">
        <is>
          <t>OL2200RTXL2U</t>
        </is>
      </c>
      <c r="C26" s="11" t="inlineStr">
        <is>
          <t>8832004</t>
        </is>
      </c>
      <c r="D26" s="11" t="inlineStr">
        <is>
          <t>TDS-PWR-CYBOL2200RT-024</t>
        </is>
      </c>
      <c r="E26" s="11" t="inlineStr">
        <is>
          <t>CyberPower</t>
        </is>
      </c>
      <c r="F26" s="11" t="inlineStr">
        <is>
          <t>UPS</t>
        </is>
      </c>
      <c r="G26" s="11" t="inlineStr">
        <is>
          <t>OL2200RTXL2U</t>
        </is>
      </c>
      <c r="H26" s="11" t="inlineStr">
        <is>
          <t>2200VA/1980W</t>
        </is>
      </c>
      <c r="I26" s="11" t="inlineStr">
        <is>
          <t>2U Rack</t>
        </is>
      </c>
      <c r="J26" s="11" t="inlineStr">
        <is>
          <t>8×NEMA</t>
        </is>
      </c>
      <c r="K26" s="11" t="inlineStr">
        <is>
          <t>~8min</t>
        </is>
      </c>
      <c r="L26" s="11" t="inlineStr">
        <is>
          <t>SNMP Slot</t>
        </is>
      </c>
      <c r="M26" s="11" t="inlineStr">
        <is>
          <t>Yes</t>
        </is>
      </c>
      <c r="N26" s="11" t="inlineStr">
        <is>
          <t>3yr</t>
        </is>
      </c>
      <c r="O26" s="11" t="inlineStr">
        <is>
          <t>$899</t>
        </is>
      </c>
    </row>
    <row r="27" ht="15" customHeight="1">
      <c r="A27" s="10" t="n">
        <v>25</v>
      </c>
      <c r="B27" s="10" t="inlineStr">
        <is>
          <t>PR3000LCDRTXL2U</t>
        </is>
      </c>
      <c r="C27" s="10" t="inlineStr">
        <is>
          <t>8032313</t>
        </is>
      </c>
      <c r="D27" s="10" t="inlineStr">
        <is>
          <t>TDS-PWR-CYBPR3000LC-025</t>
        </is>
      </c>
      <c r="E27" s="10" t="inlineStr">
        <is>
          <t>CyberPower</t>
        </is>
      </c>
      <c r="F27" s="10" t="inlineStr">
        <is>
          <t>UPS</t>
        </is>
      </c>
      <c r="G27" s="10" t="inlineStr">
        <is>
          <t>PR3000LCDRTXL2U</t>
        </is>
      </c>
      <c r="H27" s="10" t="inlineStr">
        <is>
          <t>3000VA/2700W</t>
        </is>
      </c>
      <c r="I27" s="10" t="inlineStr">
        <is>
          <t>2U Rack</t>
        </is>
      </c>
      <c r="J27" s="10" t="inlineStr">
        <is>
          <t>8×NEMA</t>
        </is>
      </c>
      <c r="K27" s="10" t="inlineStr">
        <is>
          <t>~8min</t>
        </is>
      </c>
      <c r="L27" s="10" t="inlineStr">
        <is>
          <t>SNMP Slot</t>
        </is>
      </c>
      <c r="M27" s="10" t="inlineStr">
        <is>
          <t>Yes</t>
        </is>
      </c>
      <c r="N27" s="10" t="inlineStr">
        <is>
          <t>3yr</t>
        </is>
      </c>
      <c r="O27" s="10" t="inlineStr">
        <is>
          <t>$1,099</t>
        </is>
      </c>
    </row>
    <row r="28" ht="15" customHeight="1">
      <c r="A28" s="11" t="n">
        <v>26</v>
      </c>
      <c r="B28" s="11" t="inlineStr">
        <is>
          <t>PDU15MHVIEC12</t>
        </is>
      </c>
      <c r="C28" s="11" t="inlineStr">
        <is>
          <t>8089017</t>
        </is>
      </c>
      <c r="D28" s="11" t="inlineStr">
        <is>
          <t>TDS-PWR-CYBPDU15MHV-026</t>
        </is>
      </c>
      <c r="E28" s="11" t="inlineStr">
        <is>
          <t>CyberPower</t>
        </is>
      </c>
      <c r="F28" s="11" t="inlineStr">
        <is>
          <t>PDU</t>
        </is>
      </c>
      <c r="G28" s="11" t="inlineStr">
        <is>
          <t>PDU15MHVIEC12</t>
        </is>
      </c>
      <c r="H28" s="11" t="inlineStr">
        <is>
          <t>Monitored 15A</t>
        </is>
      </c>
      <c r="I28" s="11" t="inlineStr">
        <is>
          <t>1U</t>
        </is>
      </c>
      <c r="J28" s="11" t="inlineStr">
        <is>
          <t>12×C13</t>
        </is>
      </c>
      <c r="K28" s="11" t="inlineStr">
        <is>
          <t>N/A</t>
        </is>
      </c>
      <c r="L28" s="11" t="inlineStr">
        <is>
          <t>Ethernet</t>
        </is>
      </c>
      <c r="M28" s="11" t="inlineStr">
        <is>
          <t>Yes</t>
        </is>
      </c>
      <c r="N28" s="11" t="inlineStr">
        <is>
          <t>3yr</t>
        </is>
      </c>
      <c r="O28" s="11" t="inlineStr">
        <is>
          <t>$149</t>
        </is>
      </c>
    </row>
    <row r="29" ht="15" customHeight="1">
      <c r="A29" s="10" t="n">
        <v>27</v>
      </c>
      <c r="B29" s="10" t="inlineStr">
        <is>
          <t>PDU30MHVIEC12</t>
        </is>
      </c>
      <c r="C29" s="10" t="inlineStr">
        <is>
          <t>8065096</t>
        </is>
      </c>
      <c r="D29" s="10" t="inlineStr">
        <is>
          <t>TDS-PWR-CYBPDU30MHV-027</t>
        </is>
      </c>
      <c r="E29" s="10" t="inlineStr">
        <is>
          <t>CyberPower</t>
        </is>
      </c>
      <c r="F29" s="10" t="inlineStr">
        <is>
          <t>PDU</t>
        </is>
      </c>
      <c r="G29" s="10" t="inlineStr">
        <is>
          <t>PDU30MHVIEC12</t>
        </is>
      </c>
      <c r="H29" s="10" t="inlineStr">
        <is>
          <t>Monitored 30A</t>
        </is>
      </c>
      <c r="I29" s="10" t="inlineStr">
        <is>
          <t>1U</t>
        </is>
      </c>
      <c r="J29" s="10" t="inlineStr">
        <is>
          <t>12×C19</t>
        </is>
      </c>
      <c r="K29" s="10" t="inlineStr">
        <is>
          <t>N/A</t>
        </is>
      </c>
      <c r="L29" s="10" t="inlineStr">
        <is>
          <t>Ethernet</t>
        </is>
      </c>
      <c r="M29" s="10" t="inlineStr">
        <is>
          <t>Yes</t>
        </is>
      </c>
      <c r="N29" s="10" t="inlineStr">
        <is>
          <t>3yr</t>
        </is>
      </c>
      <c r="O29" s="10" t="inlineStr">
        <is>
          <t>$249</t>
        </is>
      </c>
    </row>
    <row r="30" ht="15" customHeight="1">
      <c r="A30" s="11" t="n">
        <v>28</v>
      </c>
      <c r="B30" s="11" t="inlineStr">
        <is>
          <t>5P1000</t>
        </is>
      </c>
      <c r="C30" s="11" t="inlineStr">
        <is>
          <t>8833001</t>
        </is>
      </c>
      <c r="D30" s="11" t="inlineStr">
        <is>
          <t>TDS-PWR-EAT5P1000-028</t>
        </is>
      </c>
      <c r="E30" s="11" t="inlineStr">
        <is>
          <t>Eaton</t>
        </is>
      </c>
      <c r="F30" s="11" t="inlineStr">
        <is>
          <t>UPS</t>
        </is>
      </c>
      <c r="G30" s="11" t="inlineStr">
        <is>
          <t>5P1000</t>
        </is>
      </c>
      <c r="H30" s="11" t="inlineStr">
        <is>
          <t>1000VA/770W</t>
        </is>
      </c>
      <c r="I30" s="11" t="inlineStr">
        <is>
          <t>Desktop Tower</t>
        </is>
      </c>
      <c r="J30" s="11" t="inlineStr">
        <is>
          <t>8×NEMA</t>
        </is>
      </c>
      <c r="K30" s="11" t="inlineStr">
        <is>
          <t>~7min</t>
        </is>
      </c>
      <c r="L30" s="11" t="inlineStr">
        <is>
          <t>USB/RS-232</t>
        </is>
      </c>
      <c r="M30" s="11" t="inlineStr">
        <is>
          <t>No</t>
        </is>
      </c>
      <c r="N30" s="11" t="inlineStr">
        <is>
          <t>2yr</t>
        </is>
      </c>
      <c r="O30" s="11" t="inlineStr">
        <is>
          <t>$349</t>
        </is>
      </c>
    </row>
    <row r="31" ht="15" customHeight="1">
      <c r="A31" s="10" t="n">
        <v>29</v>
      </c>
      <c r="B31" s="10" t="inlineStr">
        <is>
          <t>5P1500R</t>
        </is>
      </c>
      <c r="C31" s="10" t="inlineStr">
        <is>
          <t>8833002</t>
        </is>
      </c>
      <c r="D31" s="10" t="inlineStr">
        <is>
          <t>TDS-PWR-EAT5P1500R-029</t>
        </is>
      </c>
      <c r="E31" s="10" t="inlineStr">
        <is>
          <t>Eaton</t>
        </is>
      </c>
      <c r="F31" s="10" t="inlineStr">
        <is>
          <t>UPS</t>
        </is>
      </c>
      <c r="G31" s="10" t="inlineStr">
        <is>
          <t>5P1500R</t>
        </is>
      </c>
      <c r="H31" s="10" t="inlineStr">
        <is>
          <t>1440VA/1125W</t>
        </is>
      </c>
      <c r="I31" s="10" t="inlineStr">
        <is>
          <t>1U Rack</t>
        </is>
      </c>
      <c r="J31" s="10" t="inlineStr">
        <is>
          <t>8×NEMA</t>
        </is>
      </c>
      <c r="K31" s="10" t="inlineStr">
        <is>
          <t>~8min</t>
        </is>
      </c>
      <c r="L31" s="10" t="inlineStr">
        <is>
          <t>USB/RS-232</t>
        </is>
      </c>
      <c r="M31" s="10" t="inlineStr">
        <is>
          <t>No</t>
        </is>
      </c>
      <c r="N31" s="10" t="inlineStr">
        <is>
          <t>2yr</t>
        </is>
      </c>
      <c r="O31" s="10" t="inlineStr">
        <is>
          <t>$499</t>
        </is>
      </c>
    </row>
    <row r="32" ht="15" customHeight="1">
      <c r="A32" s="11" t="n">
        <v>30</v>
      </c>
      <c r="B32" s="11" t="inlineStr">
        <is>
          <t>5SC1500</t>
        </is>
      </c>
      <c r="C32" s="11" t="inlineStr">
        <is>
          <t>8098509</t>
        </is>
      </c>
      <c r="D32" s="11" t="inlineStr">
        <is>
          <t>TDS-PWR-EAT5SC1500-030</t>
        </is>
      </c>
      <c r="E32" s="11" t="inlineStr">
        <is>
          <t>Eaton</t>
        </is>
      </c>
      <c r="F32" s="11" t="inlineStr">
        <is>
          <t>UPS</t>
        </is>
      </c>
      <c r="G32" s="11" t="inlineStr">
        <is>
          <t>5SC1500</t>
        </is>
      </c>
      <c r="H32" s="11" t="inlineStr">
        <is>
          <t>1500VA/1050W</t>
        </is>
      </c>
      <c r="I32" s="11" t="inlineStr">
        <is>
          <t>Desktop Tower</t>
        </is>
      </c>
      <c r="J32" s="11" t="inlineStr">
        <is>
          <t>8×NEMA</t>
        </is>
      </c>
      <c r="K32" s="11" t="inlineStr">
        <is>
          <t>~8min</t>
        </is>
      </c>
      <c r="L32" s="11" t="inlineStr">
        <is>
          <t>USB/Net Slot</t>
        </is>
      </c>
      <c r="M32" s="11" t="inlineStr">
        <is>
          <t>No</t>
        </is>
      </c>
      <c r="N32" s="11" t="inlineStr">
        <is>
          <t>3yr</t>
        </is>
      </c>
      <c r="O32" s="11" t="inlineStr">
        <is>
          <t>$599</t>
        </is>
      </c>
    </row>
    <row r="33" ht="15" customHeight="1">
      <c r="A33" s="10" t="n">
        <v>31</v>
      </c>
      <c r="B33" s="10" t="inlineStr">
        <is>
          <t>9PX1000RT</t>
        </is>
      </c>
      <c r="C33" s="10" t="inlineStr">
        <is>
          <t>8833003</t>
        </is>
      </c>
      <c r="D33" s="10" t="inlineStr">
        <is>
          <t>TDS-PWR-EAT9PX1000R-031</t>
        </is>
      </c>
      <c r="E33" s="10" t="inlineStr">
        <is>
          <t>Eaton</t>
        </is>
      </c>
      <c r="F33" s="10" t="inlineStr">
        <is>
          <t>UPS</t>
        </is>
      </c>
      <c r="G33" s="10" t="inlineStr">
        <is>
          <t>9PX1000RT</t>
        </is>
      </c>
      <c r="H33" s="10" t="inlineStr">
        <is>
          <t>1000VA/1000W</t>
        </is>
      </c>
      <c r="I33" s="10" t="inlineStr">
        <is>
          <t>2U Rack</t>
        </is>
      </c>
      <c r="J33" s="10" t="inlineStr">
        <is>
          <t>8×NEMA</t>
        </is>
      </c>
      <c r="K33" s="10" t="inlineStr">
        <is>
          <t>~9min</t>
        </is>
      </c>
      <c r="L33" s="10" t="inlineStr">
        <is>
          <t>Network Slot</t>
        </is>
      </c>
      <c r="M33" s="10" t="inlineStr">
        <is>
          <t>Yes</t>
        </is>
      </c>
      <c r="N33" s="10" t="inlineStr">
        <is>
          <t>3yr</t>
        </is>
      </c>
      <c r="O33" s="10" t="inlineStr">
        <is>
          <t>$999</t>
        </is>
      </c>
    </row>
    <row r="34" ht="15" customHeight="1">
      <c r="A34" s="11" t="n">
        <v>32</v>
      </c>
      <c r="B34" s="11" t="inlineStr">
        <is>
          <t>5PX2200RT2U</t>
        </is>
      </c>
      <c r="C34" s="11" t="inlineStr">
        <is>
          <t>8031693</t>
        </is>
      </c>
      <c r="D34" s="11" t="inlineStr">
        <is>
          <t>TDS-PWR-EAT5PX2200R-032</t>
        </is>
      </c>
      <c r="E34" s="11" t="inlineStr">
        <is>
          <t>Eaton</t>
        </is>
      </c>
      <c r="F34" s="11" t="inlineStr">
        <is>
          <t>UPS</t>
        </is>
      </c>
      <c r="G34" s="11" t="inlineStr">
        <is>
          <t>5PX2200RT2U</t>
        </is>
      </c>
      <c r="H34" s="11" t="inlineStr">
        <is>
          <t>2200VA/2200W</t>
        </is>
      </c>
      <c r="I34" s="11" t="inlineStr">
        <is>
          <t>2U Rack</t>
        </is>
      </c>
      <c r="J34" s="11" t="inlineStr">
        <is>
          <t>8×NEMA+USB-C</t>
        </is>
      </c>
      <c r="K34" s="11" t="inlineStr">
        <is>
          <t>~8min</t>
        </is>
      </c>
      <c r="L34" s="11" t="inlineStr">
        <is>
          <t>Network Slot</t>
        </is>
      </c>
      <c r="M34" s="11" t="inlineStr">
        <is>
          <t>Yes</t>
        </is>
      </c>
      <c r="N34" s="11" t="inlineStr">
        <is>
          <t>3yr</t>
        </is>
      </c>
      <c r="O34" s="11" t="inlineStr">
        <is>
          <t>$1,499</t>
        </is>
      </c>
    </row>
    <row r="35" ht="15" customHeight="1">
      <c r="A35" s="10" t="n">
        <v>33</v>
      </c>
      <c r="B35" s="10" t="inlineStr">
        <is>
          <t>5PX3000RT2U</t>
        </is>
      </c>
      <c r="C35" s="10" t="inlineStr">
        <is>
          <t>8043658</t>
        </is>
      </c>
      <c r="D35" s="10" t="inlineStr">
        <is>
          <t>TDS-PWR-EAT5PX3000R-033</t>
        </is>
      </c>
      <c r="E35" s="10" t="inlineStr">
        <is>
          <t>Eaton</t>
        </is>
      </c>
      <c r="F35" s="10" t="inlineStr">
        <is>
          <t>UPS</t>
        </is>
      </c>
      <c r="G35" s="10" t="inlineStr">
        <is>
          <t>5PX3000RT2U</t>
        </is>
      </c>
      <c r="H35" s="10" t="inlineStr">
        <is>
          <t>3000VA/2700W</t>
        </is>
      </c>
      <c r="I35" s="10" t="inlineStr">
        <is>
          <t>2U Rack</t>
        </is>
      </c>
      <c r="J35" s="10" t="inlineStr">
        <is>
          <t>8×NEMA</t>
        </is>
      </c>
      <c r="K35" s="10" t="inlineStr">
        <is>
          <t>~7min</t>
        </is>
      </c>
      <c r="L35" s="10" t="inlineStr">
        <is>
          <t>Network Slot</t>
        </is>
      </c>
      <c r="M35" s="10" t="inlineStr">
        <is>
          <t>Yes</t>
        </is>
      </c>
      <c r="N35" s="10" t="inlineStr">
        <is>
          <t>3yr</t>
        </is>
      </c>
      <c r="O35" s="10" t="inlineStr">
        <is>
          <t>$1,999</t>
        </is>
      </c>
    </row>
    <row r="36" ht="15" customHeight="1">
      <c r="A36" s="11" t="n">
        <v>34</v>
      </c>
      <c r="B36" s="11" t="inlineStr">
        <is>
          <t>744-A3342-001REPL.</t>
        </is>
      </c>
      <c r="C36" s="11" t="inlineStr">
        <is>
          <t>8007254</t>
        </is>
      </c>
      <c r="D36" s="11" t="inlineStr">
        <is>
          <t>TDS-PWR-EAT744A3342-034</t>
        </is>
      </c>
      <c r="E36" s="11" t="inlineStr">
        <is>
          <t>Eaton</t>
        </is>
      </c>
      <c r="F36" s="11" t="inlineStr">
        <is>
          <t>Battery</t>
        </is>
      </c>
      <c r="G36" s="11" t="inlineStr">
        <is>
          <t>744-A3342-001 Repl.</t>
        </is>
      </c>
      <c r="H36" s="11" t="inlineStr">
        <is>
          <t>Replacement</t>
        </is>
      </c>
      <c r="I36" s="11" t="inlineStr">
        <is>
          <t>Rack</t>
        </is>
      </c>
      <c r="J36" s="11" t="inlineStr">
        <is>
          <t>N/A</t>
        </is>
      </c>
      <c r="K36" s="11" t="inlineStr">
        <is>
          <t>N/A</t>
        </is>
      </c>
      <c r="L36" s="11" t="inlineStr">
        <is>
          <t>N/A</t>
        </is>
      </c>
      <c r="M36" s="11" t="inlineStr">
        <is>
          <t>No</t>
        </is>
      </c>
      <c r="N36" s="11" t="inlineStr">
        <is>
          <t>2yr</t>
        </is>
      </c>
      <c r="O36" s="11" t="inlineStr">
        <is>
          <t>$199</t>
        </is>
      </c>
    </row>
    <row r="37" ht="15" customHeight="1">
      <c r="A37" s="10" t="n">
        <v>35</v>
      </c>
      <c r="B37" s="10" t="inlineStr">
        <is>
          <t>OMNIVS1000D</t>
        </is>
      </c>
      <c r="C37" s="10" t="inlineStr">
        <is>
          <t>8067246</t>
        </is>
      </c>
      <c r="D37" s="10" t="inlineStr">
        <is>
          <t>TDS-PWR-TRIOMNIVS10-035</t>
        </is>
      </c>
      <c r="E37" s="10" t="inlineStr">
        <is>
          <t>Tripp Lite</t>
        </is>
      </c>
      <c r="F37" s="10" t="inlineStr">
        <is>
          <t>UPS</t>
        </is>
      </c>
      <c r="G37" s="10" t="inlineStr">
        <is>
          <t>OMNIVS1000D</t>
        </is>
      </c>
      <c r="H37" s="10" t="inlineStr">
        <is>
          <t>1000VA/500W</t>
        </is>
      </c>
      <c r="I37" s="10" t="inlineStr">
        <is>
          <t>Desktop Tower</t>
        </is>
      </c>
      <c r="J37" s="10" t="inlineStr">
        <is>
          <t>8×NEMA</t>
        </is>
      </c>
      <c r="K37" s="10" t="inlineStr">
        <is>
          <t>~12min</t>
        </is>
      </c>
      <c r="L37" s="10" t="inlineStr">
        <is>
          <t>USB</t>
        </is>
      </c>
      <c r="M37" s="10" t="inlineStr">
        <is>
          <t>No</t>
        </is>
      </c>
      <c r="N37" s="10" t="inlineStr">
        <is>
          <t>2yr</t>
        </is>
      </c>
      <c r="O37" s="10" t="inlineStr">
        <is>
          <t>$129</t>
        </is>
      </c>
    </row>
    <row r="38" ht="15" customHeight="1">
      <c r="A38" s="11" t="n">
        <v>36</v>
      </c>
      <c r="B38" s="11" t="inlineStr">
        <is>
          <t>SMART1500LCD</t>
        </is>
      </c>
      <c r="C38" s="11" t="inlineStr">
        <is>
          <t>8834001</t>
        </is>
      </c>
      <c r="D38" s="11" t="inlineStr">
        <is>
          <t>TDS-PWR-TRISMART150-036</t>
        </is>
      </c>
      <c r="E38" s="11" t="inlineStr">
        <is>
          <t>Tripp Lite</t>
        </is>
      </c>
      <c r="F38" s="11" t="inlineStr">
        <is>
          <t>UPS</t>
        </is>
      </c>
      <c r="G38" s="11" t="inlineStr">
        <is>
          <t>SMART1500LCD</t>
        </is>
      </c>
      <c r="H38" s="11" t="inlineStr">
        <is>
          <t>1500VA/900W</t>
        </is>
      </c>
      <c r="I38" s="11" t="inlineStr">
        <is>
          <t>Desktop Tower</t>
        </is>
      </c>
      <c r="J38" s="11" t="inlineStr">
        <is>
          <t>12×NEMA</t>
        </is>
      </c>
      <c r="K38" s="11" t="inlineStr">
        <is>
          <t>~16min</t>
        </is>
      </c>
      <c r="L38" s="11" t="inlineStr">
        <is>
          <t>USB/Serial</t>
        </is>
      </c>
      <c r="M38" s="11" t="inlineStr">
        <is>
          <t>No</t>
        </is>
      </c>
      <c r="N38" s="11" t="inlineStr">
        <is>
          <t>2yr</t>
        </is>
      </c>
      <c r="O38" s="11" t="inlineStr">
        <is>
          <t>$179</t>
        </is>
      </c>
    </row>
    <row r="39" ht="15" customHeight="1">
      <c r="A39" s="10" t="n">
        <v>37</v>
      </c>
      <c r="B39" s="10" t="inlineStr">
        <is>
          <t>SMART1500RM2U</t>
        </is>
      </c>
      <c r="C39" s="10" t="inlineStr">
        <is>
          <t>8834002</t>
        </is>
      </c>
      <c r="D39" s="10" t="inlineStr">
        <is>
          <t>TDS-PWR-TRISMART150-037</t>
        </is>
      </c>
      <c r="E39" s="10" t="inlineStr">
        <is>
          <t>Tripp Lite</t>
        </is>
      </c>
      <c r="F39" s="10" t="inlineStr">
        <is>
          <t>UPS</t>
        </is>
      </c>
      <c r="G39" s="10" t="inlineStr">
        <is>
          <t>SMART1500RM2U</t>
        </is>
      </c>
      <c r="H39" s="10" t="inlineStr">
        <is>
          <t>1500VA/1350W</t>
        </is>
      </c>
      <c r="I39" s="10" t="inlineStr">
        <is>
          <t>2U Rack</t>
        </is>
      </c>
      <c r="J39" s="10" t="inlineStr">
        <is>
          <t>8×NEMA</t>
        </is>
      </c>
      <c r="K39" s="10" t="inlineStr">
        <is>
          <t>~9min</t>
        </is>
      </c>
      <c r="L39" s="10" t="inlineStr">
        <is>
          <t>USB/Serial</t>
        </is>
      </c>
      <c r="M39" s="10" t="inlineStr">
        <is>
          <t>No</t>
        </is>
      </c>
      <c r="N39" s="10" t="inlineStr">
        <is>
          <t>2yr</t>
        </is>
      </c>
      <c r="O39" s="10" t="inlineStr">
        <is>
          <t>$499</t>
        </is>
      </c>
    </row>
    <row r="40" ht="15" customHeight="1">
      <c r="A40" s="11" t="n">
        <v>38</v>
      </c>
      <c r="B40" s="11" t="inlineStr">
        <is>
          <t>OMNIVS1500XL</t>
        </is>
      </c>
      <c r="C40" s="11" t="inlineStr">
        <is>
          <t>8019924</t>
        </is>
      </c>
      <c r="D40" s="11" t="inlineStr">
        <is>
          <t>TDS-PWR-TRIOMNIVS15-038</t>
        </is>
      </c>
      <c r="E40" s="11" t="inlineStr">
        <is>
          <t>Tripp Lite</t>
        </is>
      </c>
      <c r="F40" s="11" t="inlineStr">
        <is>
          <t>UPS</t>
        </is>
      </c>
      <c r="G40" s="11" t="inlineStr">
        <is>
          <t>OMNIVS1500XL</t>
        </is>
      </c>
      <c r="H40" s="11" t="inlineStr">
        <is>
          <t>1500VA/940W</t>
        </is>
      </c>
      <c r="I40" s="11" t="inlineStr">
        <is>
          <t>Desktop Tower</t>
        </is>
      </c>
      <c r="J40" s="11" t="inlineStr">
        <is>
          <t>12×NEMA</t>
        </is>
      </c>
      <c r="K40" s="11" t="inlineStr">
        <is>
          <t>~27min</t>
        </is>
      </c>
      <c r="L40" s="11" t="inlineStr">
        <is>
          <t>USB/Serial</t>
        </is>
      </c>
      <c r="M40" s="11" t="inlineStr">
        <is>
          <t>No</t>
        </is>
      </c>
      <c r="N40" s="11" t="inlineStr">
        <is>
          <t>2yr</t>
        </is>
      </c>
      <c r="O40" s="11" t="inlineStr">
        <is>
          <t>$219</t>
        </is>
      </c>
    </row>
    <row r="41" ht="15" customHeight="1">
      <c r="A41" s="10" t="n">
        <v>39</v>
      </c>
      <c r="B41" s="10" t="inlineStr">
        <is>
          <t>SMART3000RM2U</t>
        </is>
      </c>
      <c r="C41" s="10" t="inlineStr">
        <is>
          <t>8834003</t>
        </is>
      </c>
      <c r="D41" s="10" t="inlineStr">
        <is>
          <t>TDS-PWR-TRISMART300-039</t>
        </is>
      </c>
      <c r="E41" s="10" t="inlineStr">
        <is>
          <t>Tripp Lite</t>
        </is>
      </c>
      <c r="F41" s="10" t="inlineStr">
        <is>
          <t>UPS</t>
        </is>
      </c>
      <c r="G41" s="10" t="inlineStr">
        <is>
          <t>SMART3000RM2U</t>
        </is>
      </c>
      <c r="H41" s="10" t="inlineStr">
        <is>
          <t>3000VA/2250W</t>
        </is>
      </c>
      <c r="I41" s="10" t="inlineStr">
        <is>
          <t>2U Rack</t>
        </is>
      </c>
      <c r="J41" s="10" t="inlineStr">
        <is>
          <t>9×NEMA</t>
        </is>
      </c>
      <c r="K41" s="10" t="inlineStr">
        <is>
          <t>~8min</t>
        </is>
      </c>
      <c r="L41" s="10" t="inlineStr">
        <is>
          <t>USB/Serial</t>
        </is>
      </c>
      <c r="M41" s="10" t="inlineStr">
        <is>
          <t>No</t>
        </is>
      </c>
      <c r="N41" s="10" t="inlineStr">
        <is>
          <t>2yr</t>
        </is>
      </c>
      <c r="O41" s="10" t="inlineStr">
        <is>
          <t>$699</t>
        </is>
      </c>
    </row>
    <row r="42" ht="15" customHeight="1">
      <c r="A42" s="11" t="n">
        <v>40</v>
      </c>
      <c r="B42" s="11" t="inlineStr">
        <is>
          <t>PDUMH20</t>
        </is>
      </c>
      <c r="C42" s="11" t="inlineStr">
        <is>
          <t>8061662</t>
        </is>
      </c>
      <c r="D42" s="11" t="inlineStr">
        <is>
          <t>TDS-PWR-TRIPDUMH20-040</t>
        </is>
      </c>
      <c r="E42" s="11" t="inlineStr">
        <is>
          <t>Tripp Lite</t>
        </is>
      </c>
      <c r="F42" s="11" t="inlineStr">
        <is>
          <t>PDU</t>
        </is>
      </c>
      <c r="G42" s="11" t="inlineStr">
        <is>
          <t>PDUMH20</t>
        </is>
      </c>
      <c r="H42" s="11" t="inlineStr">
        <is>
          <t>Basic 20A</t>
        </is>
      </c>
      <c r="I42" s="11" t="inlineStr">
        <is>
          <t>1U Horizontal</t>
        </is>
      </c>
      <c r="J42" s="11" t="inlineStr">
        <is>
          <t>24×NEMA</t>
        </is>
      </c>
      <c r="K42" s="11" t="inlineStr">
        <is>
          <t>N/A</t>
        </is>
      </c>
      <c r="L42" s="11" t="inlineStr">
        <is>
          <t>None</t>
        </is>
      </c>
      <c r="M42" s="11" t="inlineStr">
        <is>
          <t>No</t>
        </is>
      </c>
      <c r="N42" s="11" t="inlineStr">
        <is>
          <t>2yr</t>
        </is>
      </c>
      <c r="O42" s="11" t="inlineStr">
        <is>
          <t>$119</t>
        </is>
      </c>
    </row>
    <row r="43" ht="15" customHeight="1">
      <c r="A43" s="10" t="n">
        <v>41</v>
      </c>
      <c r="B43" s="10" t="inlineStr">
        <is>
          <t>PDU1230</t>
        </is>
      </c>
      <c r="C43" s="10" t="inlineStr">
        <is>
          <t>8026427</t>
        </is>
      </c>
      <c r="D43" s="10" t="inlineStr">
        <is>
          <t>TDS-PWR-TRIPDU1230-041</t>
        </is>
      </c>
      <c r="E43" s="10" t="inlineStr">
        <is>
          <t>Tripp Lite</t>
        </is>
      </c>
      <c r="F43" s="10" t="inlineStr">
        <is>
          <t>PDU</t>
        </is>
      </c>
      <c r="G43" s="10" t="inlineStr">
        <is>
          <t>PDU1230</t>
        </is>
      </c>
      <c r="H43" s="10" t="inlineStr">
        <is>
          <t>Basic 30A</t>
        </is>
      </c>
      <c r="I43" s="10" t="inlineStr">
        <is>
          <t>1U</t>
        </is>
      </c>
      <c r="J43" s="10" t="inlineStr">
        <is>
          <t>12×C19+24×C13</t>
        </is>
      </c>
      <c r="K43" s="10" t="inlineStr">
        <is>
          <t>N/A</t>
        </is>
      </c>
      <c r="L43" s="10" t="inlineStr">
        <is>
          <t>None</t>
        </is>
      </c>
      <c r="M43" s="10" t="inlineStr">
        <is>
          <t>No</t>
        </is>
      </c>
      <c r="N43" s="10" t="inlineStr">
        <is>
          <t>2yr</t>
        </is>
      </c>
      <c r="O43" s="10" t="inlineStr">
        <is>
          <t>$149</t>
        </is>
      </c>
    </row>
    <row r="44" ht="15" customHeight="1">
      <c r="A44" s="11" t="n">
        <v>42</v>
      </c>
      <c r="B44" s="11" t="inlineStr">
        <is>
          <t>PDU3XEVSR6L2130</t>
        </is>
      </c>
      <c r="C44" s="11" t="inlineStr">
        <is>
          <t>8030473</t>
        </is>
      </c>
      <c r="D44" s="11" t="inlineStr">
        <is>
          <t>TDS-PWR-TRIPDU3XEVS-042</t>
        </is>
      </c>
      <c r="E44" s="11" t="inlineStr">
        <is>
          <t>Tripp Lite</t>
        </is>
      </c>
      <c r="F44" s="11" t="inlineStr">
        <is>
          <t>PDU</t>
        </is>
      </c>
      <c r="G44" s="11" t="inlineStr">
        <is>
          <t>PDU3XEVSR6L2130</t>
        </is>
      </c>
      <c r="H44" s="11" t="inlineStr">
        <is>
          <t>3-Phase 30A</t>
        </is>
      </c>
      <c r="I44" s="11" t="inlineStr">
        <is>
          <t>0U Vertical</t>
        </is>
      </c>
      <c r="J44" s="11" t="inlineStr">
        <is>
          <t>42×C13+6×C19</t>
        </is>
      </c>
      <c r="K44" s="11" t="inlineStr">
        <is>
          <t>N/A</t>
        </is>
      </c>
      <c r="L44" s="11" t="inlineStr">
        <is>
          <t>None</t>
        </is>
      </c>
      <c r="M44" s="11" t="inlineStr">
        <is>
          <t>No</t>
        </is>
      </c>
      <c r="N44" s="11" t="inlineStr">
        <is>
          <t>2yr</t>
        </is>
      </c>
      <c r="O44" s="11" t="inlineStr">
        <is>
          <t>$299</t>
        </is>
      </c>
    </row>
    <row r="45" ht="15" customHeight="1">
      <c r="A45" s="10" t="n">
        <v>43</v>
      </c>
      <c r="B45" s="10" t="inlineStr">
        <is>
          <t>GXT5-1000RT120</t>
        </is>
      </c>
      <c r="C45" s="10" t="inlineStr">
        <is>
          <t>8026512</t>
        </is>
      </c>
      <c r="D45" s="10" t="inlineStr">
        <is>
          <t>TDS-PWR-VERGXT51000-043</t>
        </is>
      </c>
      <c r="E45" s="10" t="inlineStr">
        <is>
          <t>Vertiv</t>
        </is>
      </c>
      <c r="F45" s="10" t="inlineStr">
        <is>
          <t>UPS</t>
        </is>
      </c>
      <c r="G45" s="10" t="inlineStr">
        <is>
          <t>GXT5-1000RT120</t>
        </is>
      </c>
      <c r="H45" s="10" t="inlineStr">
        <is>
          <t>1000VA/1000W</t>
        </is>
      </c>
      <c r="I45" s="10" t="inlineStr">
        <is>
          <t>2U Rack</t>
        </is>
      </c>
      <c r="J45" s="10" t="inlineStr">
        <is>
          <t>8×NEMA</t>
        </is>
      </c>
      <c r="K45" s="10" t="inlineStr">
        <is>
          <t>~8min</t>
        </is>
      </c>
      <c r="L45" s="10" t="inlineStr">
        <is>
          <t>USB/SNMP Slot</t>
        </is>
      </c>
      <c r="M45" s="10" t="inlineStr">
        <is>
          <t>Yes</t>
        </is>
      </c>
      <c r="N45" s="10" t="inlineStr">
        <is>
          <t>2yr</t>
        </is>
      </c>
      <c r="O45" s="10" t="inlineStr">
        <is>
          <t>$799</t>
        </is>
      </c>
    </row>
    <row r="46" ht="15" customHeight="1">
      <c r="A46" s="11" t="n">
        <v>44</v>
      </c>
      <c r="B46" s="11" t="inlineStr">
        <is>
          <t>GXT5-3000RT120</t>
        </is>
      </c>
      <c r="C46" s="11" t="inlineStr">
        <is>
          <t>8083820</t>
        </is>
      </c>
      <c r="D46" s="11" t="inlineStr">
        <is>
          <t>TDS-PWR-VERGXT53000-044</t>
        </is>
      </c>
      <c r="E46" s="11" t="inlineStr">
        <is>
          <t>Vertiv</t>
        </is>
      </c>
      <c r="F46" s="11" t="inlineStr">
        <is>
          <t>UPS</t>
        </is>
      </c>
      <c r="G46" s="11" t="inlineStr">
        <is>
          <t>GXT5-3000RT120</t>
        </is>
      </c>
      <c r="H46" s="11" t="inlineStr">
        <is>
          <t>3000VA/2700W</t>
        </is>
      </c>
      <c r="I46" s="11" t="inlineStr">
        <is>
          <t>2U Rack</t>
        </is>
      </c>
      <c r="J46" s="11" t="inlineStr">
        <is>
          <t>10×NEMA</t>
        </is>
      </c>
      <c r="K46" s="11" t="inlineStr">
        <is>
          <t>~6min</t>
        </is>
      </c>
      <c r="L46" s="11" t="inlineStr">
        <is>
          <t>USB/SNMP Slot</t>
        </is>
      </c>
      <c r="M46" s="11" t="inlineStr">
        <is>
          <t>Yes</t>
        </is>
      </c>
      <c r="N46" s="11" t="inlineStr">
        <is>
          <t>2yr</t>
        </is>
      </c>
      <c r="O46" s="11" t="inlineStr">
        <is>
          <t>$1,599</t>
        </is>
      </c>
    </row>
    <row r="47" ht="15" customHeight="1">
      <c r="A47" s="10" t="n">
        <v>45</v>
      </c>
      <c r="B47" s="10" t="inlineStr">
        <is>
          <t>PS1500RT3-120W</t>
        </is>
      </c>
      <c r="C47" s="10" t="inlineStr">
        <is>
          <t>8074022</t>
        </is>
      </c>
      <c r="D47" s="10" t="inlineStr">
        <is>
          <t>TDS-PWR-VERPS1500RT-045</t>
        </is>
      </c>
      <c r="E47" s="10" t="inlineStr">
        <is>
          <t>Vertiv</t>
        </is>
      </c>
      <c r="F47" s="10" t="inlineStr">
        <is>
          <t>Liebert</t>
        </is>
      </c>
      <c r="G47" s="10" t="inlineStr">
        <is>
          <t>PS1500RT3-120W</t>
        </is>
      </c>
      <c r="H47" s="10" t="inlineStr">
        <is>
          <t>1500VA/1350W</t>
        </is>
      </c>
      <c r="I47" s="10" t="inlineStr">
        <is>
          <t>2U Rack</t>
        </is>
      </c>
      <c r="J47" s="10" t="inlineStr">
        <is>
          <t>8×NEMA</t>
        </is>
      </c>
      <c r="K47" s="10" t="inlineStr">
        <is>
          <t>~9min</t>
        </is>
      </c>
      <c r="L47" s="10" t="inlineStr">
        <is>
          <t>USB/SNMP Slot</t>
        </is>
      </c>
      <c r="M47" s="10" t="inlineStr">
        <is>
          <t>Yes</t>
        </is>
      </c>
      <c r="N47" s="10" t="inlineStr">
        <is>
          <t>2yr</t>
        </is>
      </c>
      <c r="O47" s="10" t="inlineStr">
        <is>
          <t>$999</t>
        </is>
      </c>
    </row>
    <row r="48" ht="15" customHeight="1">
      <c r="A48" s="11" t="n">
        <v>46</v>
      </c>
      <c r="B48" s="11" t="inlineStr">
        <is>
          <t>PX2-4515RINTELLIGENT</t>
        </is>
      </c>
      <c r="C48" s="11" t="inlineStr">
        <is>
          <t>8056156</t>
        </is>
      </c>
      <c r="D48" s="11" t="inlineStr">
        <is>
          <t>TDS-PWR-RARPX24515R-046</t>
        </is>
      </c>
      <c r="E48" s="11" t="inlineStr">
        <is>
          <t>Raritan</t>
        </is>
      </c>
      <c r="F48" s="11" t="inlineStr">
        <is>
          <t>PDU</t>
        </is>
      </c>
      <c r="G48" s="11" t="inlineStr">
        <is>
          <t>PX2-4515R Intelligent</t>
        </is>
      </c>
      <c r="H48" s="11" t="inlineStr">
        <is>
          <t>Intelligent 30A</t>
        </is>
      </c>
      <c r="I48" s="11" t="inlineStr">
        <is>
          <t>1U</t>
        </is>
      </c>
      <c r="J48" s="11" t="inlineStr">
        <is>
          <t>24×C13+6×C19</t>
        </is>
      </c>
      <c r="K48" s="11" t="inlineStr">
        <is>
          <t>N/A</t>
        </is>
      </c>
      <c r="L48" s="11" t="inlineStr">
        <is>
          <t>Ethernet+SNMP</t>
        </is>
      </c>
      <c r="M48" s="11" t="inlineStr">
        <is>
          <t>Yes</t>
        </is>
      </c>
      <c r="N48" s="11" t="inlineStr">
        <is>
          <t>3yr</t>
        </is>
      </c>
      <c r="O48" s="11" t="inlineStr">
        <is>
          <t>$699</t>
        </is>
      </c>
    </row>
    <row r="49" ht="15" customHeight="1">
      <c r="A49" s="10" t="n">
        <v>47</v>
      </c>
      <c r="B49" s="10" t="inlineStr">
        <is>
          <t>AP8941SWITCHED</t>
        </is>
      </c>
      <c r="C49" s="10" t="inlineStr">
        <is>
          <t>8037471</t>
        </is>
      </c>
      <c r="D49" s="10" t="inlineStr">
        <is>
          <t>TDS-PWR-SCHAP8941 S-047</t>
        </is>
      </c>
      <c r="E49" s="10" t="inlineStr">
        <is>
          <t>Schneider</t>
        </is>
      </c>
      <c r="F49" s="10" t="inlineStr">
        <is>
          <t>PDU</t>
        </is>
      </c>
      <c r="G49" s="10" t="inlineStr">
        <is>
          <t>AP8941 Switched</t>
        </is>
      </c>
      <c r="H49" s="10" t="inlineStr">
        <is>
          <t>Switched 32A</t>
        </is>
      </c>
      <c r="I49" s="10" t="inlineStr">
        <is>
          <t>0U Vertical</t>
        </is>
      </c>
      <c r="J49" s="10" t="inlineStr">
        <is>
          <t>42×C13+6×C19</t>
        </is>
      </c>
      <c r="K49" s="10" t="inlineStr">
        <is>
          <t>N/A</t>
        </is>
      </c>
      <c r="L49" s="10" t="inlineStr">
        <is>
          <t>Ethernet+SNMP</t>
        </is>
      </c>
      <c r="M49" s="10" t="inlineStr">
        <is>
          <t>Yes</t>
        </is>
      </c>
      <c r="N49" s="10" t="inlineStr">
        <is>
          <t>3yr</t>
        </is>
      </c>
      <c r="O49" s="10" t="inlineStr">
        <is>
          <t>$999</t>
        </is>
      </c>
    </row>
    <row r="50" ht="15" customHeight="1">
      <c r="A50" s="11" t="n">
        <v>48</v>
      </c>
      <c r="B50" s="11" t="inlineStr">
        <is>
          <t>R206-0100501-NBASIC</t>
        </is>
      </c>
      <c r="C50" s="11" t="inlineStr">
        <is>
          <t>8089144</t>
        </is>
      </c>
      <c r="D50" s="11" t="inlineStr">
        <is>
          <t>TDS-PWR-GEIR2060100-048</t>
        </is>
      </c>
      <c r="E50" s="11" t="inlineStr">
        <is>
          <t>Geist</t>
        </is>
      </c>
      <c r="F50" s="11" t="inlineStr">
        <is>
          <t>PDU</t>
        </is>
      </c>
      <c r="G50" s="11" t="inlineStr">
        <is>
          <t>R206-0100501-N Basic</t>
        </is>
      </c>
      <c r="H50" s="11" t="inlineStr">
        <is>
          <t>Basic 20A</t>
        </is>
      </c>
      <c r="I50" s="11" t="inlineStr">
        <is>
          <t>1U Horizontal</t>
        </is>
      </c>
      <c r="J50" s="11" t="inlineStr">
        <is>
          <t>20×NEMA</t>
        </is>
      </c>
      <c r="K50" s="11" t="inlineStr">
        <is>
          <t>N/A</t>
        </is>
      </c>
      <c r="L50" s="11" t="inlineStr">
        <is>
          <t>None</t>
        </is>
      </c>
      <c r="M50" s="11" t="inlineStr">
        <is>
          <t>No</t>
        </is>
      </c>
      <c r="N50" s="11" t="inlineStr">
        <is>
          <t>3yr</t>
        </is>
      </c>
      <c r="O50" s="11" t="inlineStr">
        <is>
          <t>$99</t>
        </is>
      </c>
    </row>
    <row r="51" ht="15" customHeight="1">
      <c r="A51" s="10" t="n">
        <v>49</v>
      </c>
      <c r="B51" s="10" t="inlineStr">
        <is>
          <t>CYBERFORT1500SMV1500</t>
        </is>
      </c>
      <c r="C51" s="10" t="inlineStr">
        <is>
          <t>8060032</t>
        </is>
      </c>
      <c r="D51" s="10" t="inlineStr">
        <is>
          <t>TDS-PWR-APCCYBERFOR-049</t>
        </is>
      </c>
      <c r="E51" s="10" t="inlineStr">
        <is>
          <t>APC</t>
        </is>
      </c>
      <c r="F51" s="10" t="inlineStr">
        <is>
          <t>UPS</t>
        </is>
      </c>
      <c r="G51" s="10" t="inlineStr">
        <is>
          <t>CyberFort 1500 SMV1500CAI</t>
        </is>
      </c>
      <c r="H51" s="10" t="inlineStr">
        <is>
          <t>1500VA/1050W</t>
        </is>
      </c>
      <c r="I51" s="10" t="inlineStr">
        <is>
          <t>Desktop Tower</t>
        </is>
      </c>
      <c r="J51" s="10" t="inlineStr">
        <is>
          <t>10×NEMA</t>
        </is>
      </c>
      <c r="K51" s="10" t="inlineStr">
        <is>
          <t>~14min</t>
        </is>
      </c>
      <c r="L51" s="10" t="inlineStr">
        <is>
          <t>SmartUPS</t>
        </is>
      </c>
      <c r="M51" s="10" t="inlineStr">
        <is>
          <t>No</t>
        </is>
      </c>
      <c r="N51" s="10" t="inlineStr">
        <is>
          <t>3yr</t>
        </is>
      </c>
      <c r="O51" s="10" t="inlineStr">
        <is>
          <t>$299</t>
        </is>
      </c>
    </row>
    <row r="52" ht="15" customHeight="1">
      <c r="A52" s="11" t="n">
        <v>50</v>
      </c>
      <c r="B52" s="11" t="inlineStr">
        <is>
          <t>BP48V26ART2UEXTBAT</t>
        </is>
      </c>
      <c r="C52" s="11" t="inlineStr">
        <is>
          <t>8004598</t>
        </is>
      </c>
      <c r="D52" s="11" t="inlineStr">
        <is>
          <t>TDS-PWR-CYBBP48V26A-050</t>
        </is>
      </c>
      <c r="E52" s="11" t="inlineStr">
        <is>
          <t>CyberPower</t>
        </is>
      </c>
      <c r="F52" s="11" t="inlineStr">
        <is>
          <t>UPS</t>
        </is>
      </c>
      <c r="G52" s="11" t="inlineStr">
        <is>
          <t>BP48V26ART2U Ext Bat</t>
        </is>
      </c>
      <c r="H52" s="11" t="inlineStr">
        <is>
          <t>N/A</t>
        </is>
      </c>
      <c r="I52" s="11" t="inlineStr">
        <is>
          <t>2U Rack</t>
        </is>
      </c>
      <c r="J52" s="11" t="inlineStr">
        <is>
          <t>N/A</t>
        </is>
      </c>
      <c r="K52" s="11" t="inlineStr">
        <is>
          <t>Extends runtime</t>
        </is>
      </c>
      <c r="L52" s="11" t="inlineStr">
        <is>
          <t>None</t>
        </is>
      </c>
      <c r="M52" s="11" t="inlineStr">
        <is>
          <t>No</t>
        </is>
      </c>
      <c r="N52" s="11" t="inlineStr">
        <is>
          <t>2yr</t>
        </is>
      </c>
      <c r="O52" s="11" t="inlineStr">
        <is>
          <t>$399</t>
        </is>
      </c>
    </row>
    <row r="53" ht="15" customHeight="1">
      <c r="A53" s="10" t="n">
        <v>51</v>
      </c>
      <c r="B53" s="10" t="inlineStr">
        <is>
          <t>EPDUG3METERED</t>
        </is>
      </c>
      <c r="C53" s="10" t="inlineStr">
        <is>
          <t>8093504</t>
        </is>
      </c>
      <c r="D53" s="10" t="inlineStr">
        <is>
          <t>TDS-PWR-EATEPDU G3 -051</t>
        </is>
      </c>
      <c r="E53" s="10" t="inlineStr">
        <is>
          <t>Eaton</t>
        </is>
      </c>
      <c r="F53" s="10" t="inlineStr">
        <is>
          <t>PDU</t>
        </is>
      </c>
      <c r="G53" s="10" t="inlineStr">
        <is>
          <t>ePDU G3 Metered</t>
        </is>
      </c>
      <c r="H53" s="10" t="inlineStr">
        <is>
          <t>Metered</t>
        </is>
      </c>
      <c r="I53" s="10" t="inlineStr">
        <is>
          <t>0U Vertical</t>
        </is>
      </c>
      <c r="J53" s="10" t="inlineStr">
        <is>
          <t>36×C13+6×C19</t>
        </is>
      </c>
      <c r="K53" s="10" t="inlineStr">
        <is>
          <t>N/A</t>
        </is>
      </c>
      <c r="L53" s="10" t="inlineStr">
        <is>
          <t>Ethernet</t>
        </is>
      </c>
      <c r="M53" s="10" t="inlineStr">
        <is>
          <t>Yes</t>
        </is>
      </c>
      <c r="N53" s="10" t="inlineStr">
        <is>
          <t>3yr</t>
        </is>
      </c>
      <c r="O53" s="10" t="inlineStr">
        <is>
          <t>$549</t>
        </is>
      </c>
    </row>
    <row r="54" ht="15" customHeight="1">
      <c r="A54" s="11" t="n">
        <v>52</v>
      </c>
      <c r="B54" s="11" t="inlineStr">
        <is>
          <t>TLP1008TEL10-OUTLET</t>
        </is>
      </c>
      <c r="C54" s="11" t="inlineStr">
        <is>
          <t>8057150</t>
        </is>
      </c>
      <c r="D54" s="11" t="inlineStr">
        <is>
          <t>TDS-PWR-TRITLP1008T-052</t>
        </is>
      </c>
      <c r="E54" s="11" t="inlineStr">
        <is>
          <t>Tripp Lite</t>
        </is>
      </c>
      <c r="F54" s="11" t="inlineStr">
        <is>
          <t>Surge</t>
        </is>
      </c>
      <c r="G54" s="11" t="inlineStr">
        <is>
          <t>TLP1008TEL 10-outlet</t>
        </is>
      </c>
      <c r="H54" s="11" t="inlineStr">
        <is>
          <t>10-Outlet</t>
        </is>
      </c>
      <c r="I54" s="11" t="inlineStr">
        <is>
          <t>Desktop</t>
        </is>
      </c>
      <c r="J54" s="11" t="inlineStr">
        <is>
          <t>10×NEMA</t>
        </is>
      </c>
      <c r="K54" s="11" t="inlineStr">
        <is>
          <t>N/A</t>
        </is>
      </c>
      <c r="L54" s="11" t="inlineStr">
        <is>
          <t>Tel/Data</t>
        </is>
      </c>
      <c r="M54" s="11" t="inlineStr">
        <is>
          <t>No</t>
        </is>
      </c>
      <c r="N54" s="11" t="inlineStr">
        <is>
          <t>Lifetime</t>
        </is>
      </c>
      <c r="O54" s="11" t="inlineStr">
        <is>
          <t>$29</t>
        </is>
      </c>
    </row>
    <row r="55" ht="15" customHeight="1">
      <c r="A55" s="10" t="n">
        <v>53</v>
      </c>
      <c r="B55" s="10" t="inlineStr">
        <is>
          <t>SURGEARREST12-OUTLET</t>
        </is>
      </c>
      <c r="C55" s="10" t="inlineStr">
        <is>
          <t>8075010</t>
        </is>
      </c>
      <c r="D55" s="10" t="inlineStr">
        <is>
          <t>TDS-PWR-APCSURGEARR-053</t>
        </is>
      </c>
      <c r="E55" s="10" t="inlineStr">
        <is>
          <t>APC</t>
        </is>
      </c>
      <c r="F55" s="10" t="inlineStr">
        <is>
          <t>Surge</t>
        </is>
      </c>
      <c r="G55" s="10" t="inlineStr">
        <is>
          <t>SurgeArrest 12-Outlet</t>
        </is>
      </c>
      <c r="H55" s="10" t="inlineStr">
        <is>
          <t>12-Outlet</t>
        </is>
      </c>
      <c r="I55" s="10" t="inlineStr">
        <is>
          <t>Desktop</t>
        </is>
      </c>
      <c r="J55" s="10" t="inlineStr">
        <is>
          <t>12×NEMA</t>
        </is>
      </c>
      <c r="K55" s="10" t="inlineStr">
        <is>
          <t>N/A</t>
        </is>
      </c>
      <c r="L55" s="10" t="inlineStr">
        <is>
          <t>Net/Phone/Coax</t>
        </is>
      </c>
      <c r="M55" s="10" t="inlineStr">
        <is>
          <t>No</t>
        </is>
      </c>
      <c r="N55" s="10" t="inlineStr">
        <is>
          <t>Lifetime</t>
        </is>
      </c>
      <c r="O55" s="10" t="inlineStr">
        <is>
          <t>$49</t>
        </is>
      </c>
    </row>
    <row r="56" ht="15" customHeight="1">
      <c r="A56" s="11" t="n">
        <v>54</v>
      </c>
      <c r="B56" s="11" t="inlineStr">
        <is>
          <t>TLP74RJ45USB7-OUTLET</t>
        </is>
      </c>
      <c r="C56" s="11" t="inlineStr">
        <is>
          <t>8065985</t>
        </is>
      </c>
      <c r="D56" s="11" t="inlineStr">
        <is>
          <t>TDS-PWR-TRITLP74RJ4-054</t>
        </is>
      </c>
      <c r="E56" s="11" t="inlineStr">
        <is>
          <t>Tripp Lite</t>
        </is>
      </c>
      <c r="F56" s="11" t="inlineStr">
        <is>
          <t>Surge</t>
        </is>
      </c>
      <c r="G56" s="11" t="inlineStr">
        <is>
          <t>TLP74RJ45USB 7-outlet</t>
        </is>
      </c>
      <c r="H56" s="11" t="inlineStr">
        <is>
          <t>7-Outlet</t>
        </is>
      </c>
      <c r="I56" s="11" t="inlineStr">
        <is>
          <t>Desktop</t>
        </is>
      </c>
      <c r="J56" s="11" t="inlineStr">
        <is>
          <t>7×NEMA</t>
        </is>
      </c>
      <c r="K56" s="11" t="inlineStr">
        <is>
          <t>N/A</t>
        </is>
      </c>
      <c r="L56" s="11" t="inlineStr">
        <is>
          <t>Phone/Data</t>
        </is>
      </c>
      <c r="M56" s="11" t="inlineStr">
        <is>
          <t>No</t>
        </is>
      </c>
      <c r="N56" s="11" t="inlineStr">
        <is>
          <t>Lifetime</t>
        </is>
      </c>
      <c r="O56" s="11" t="inlineStr">
        <is>
          <t>$29</t>
        </is>
      </c>
    </row>
    <row r="57" ht="15" customHeight="1">
      <c r="A57" s="10" t="n">
        <v>55</v>
      </c>
      <c r="B57" s="10" t="inlineStr">
        <is>
          <t>PROTECTNETETHERNET</t>
        </is>
      </c>
      <c r="C57" s="10" t="inlineStr">
        <is>
          <t>8028069</t>
        </is>
      </c>
      <c r="D57" s="10" t="inlineStr">
        <is>
          <t>TDS-PWR-APCPROTECTN-055</t>
        </is>
      </c>
      <c r="E57" s="10" t="inlineStr">
        <is>
          <t>APC</t>
        </is>
      </c>
      <c r="F57" s="10" t="inlineStr">
        <is>
          <t>Surge</t>
        </is>
      </c>
      <c r="G57" s="10" t="inlineStr">
        <is>
          <t>ProtectNet Ethernet</t>
        </is>
      </c>
      <c r="H57" s="10" t="inlineStr">
        <is>
          <t>Ethernet Surge</t>
        </is>
      </c>
      <c r="I57" s="10" t="inlineStr">
        <is>
          <t>Inline</t>
        </is>
      </c>
      <c r="J57" s="10" t="inlineStr">
        <is>
          <t>RJ45</t>
        </is>
      </c>
      <c r="K57" s="10" t="inlineStr">
        <is>
          <t>N/A</t>
        </is>
      </c>
      <c r="L57" s="10" t="inlineStr">
        <is>
          <t>N/A</t>
        </is>
      </c>
      <c r="M57" s="10" t="inlineStr">
        <is>
          <t>No</t>
        </is>
      </c>
      <c r="N57" s="10" t="inlineStr">
        <is>
          <t>Lifetime</t>
        </is>
      </c>
      <c r="O57" s="10" t="inlineStr">
        <is>
          <t>$19</t>
        </is>
      </c>
    </row>
    <row r="58" ht="15" customHeight="1">
      <c r="A58" s="11" t="n">
        <v>56</v>
      </c>
      <c r="B58" s="11" t="inlineStr">
        <is>
          <t>RB0690X2AREPL.</t>
        </is>
      </c>
      <c r="C58" s="11" t="inlineStr">
        <is>
          <t>8078215</t>
        </is>
      </c>
      <c r="D58" s="11" t="inlineStr">
        <is>
          <t>TDS-PWR-CYBRB0690X2-056</t>
        </is>
      </c>
      <c r="E58" s="11" t="inlineStr">
        <is>
          <t>CyberPower</t>
        </is>
      </c>
      <c r="F58" s="11" t="inlineStr">
        <is>
          <t>Battery</t>
        </is>
      </c>
      <c r="G58" s="11" t="inlineStr">
        <is>
          <t>RB0690X2A Repl.</t>
        </is>
      </c>
      <c r="H58" s="11" t="inlineStr">
        <is>
          <t>Replacement</t>
        </is>
      </c>
      <c r="I58" s="11" t="inlineStr">
        <is>
          <t>Tower</t>
        </is>
      </c>
      <c r="J58" s="11" t="inlineStr">
        <is>
          <t>N/A</t>
        </is>
      </c>
      <c r="K58" s="11" t="inlineStr">
        <is>
          <t>N/A</t>
        </is>
      </c>
      <c r="L58" s="11" t="inlineStr">
        <is>
          <t>N/A</t>
        </is>
      </c>
      <c r="M58" s="11" t="inlineStr">
        <is>
          <t>No</t>
        </is>
      </c>
      <c r="N58" s="11" t="inlineStr">
        <is>
          <t>2yr</t>
        </is>
      </c>
      <c r="O58" s="11" t="inlineStr">
        <is>
          <t>$79</t>
        </is>
      </c>
    </row>
    <row r="59" ht="15" customHeight="1">
      <c r="A59" s="10" t="n">
        <v>57</v>
      </c>
      <c r="B59" s="10" t="inlineStr">
        <is>
          <t>GXT5-2000RT120</t>
        </is>
      </c>
      <c r="C59" s="10" t="inlineStr">
        <is>
          <t>8088610</t>
        </is>
      </c>
      <c r="D59" s="10" t="inlineStr">
        <is>
          <t>TDS-PWR-VERGXT52000-057</t>
        </is>
      </c>
      <c r="E59" s="10" t="inlineStr">
        <is>
          <t>Vertiv</t>
        </is>
      </c>
      <c r="F59" s="10" t="inlineStr">
        <is>
          <t>UPS</t>
        </is>
      </c>
      <c r="G59" s="10" t="inlineStr">
        <is>
          <t>GXT5-2000RT120</t>
        </is>
      </c>
      <c r="H59" s="10" t="inlineStr">
        <is>
          <t>2000VA/1800W</t>
        </is>
      </c>
      <c r="I59" s="10" t="inlineStr">
        <is>
          <t>2U Rack</t>
        </is>
      </c>
      <c r="J59" s="10" t="inlineStr">
        <is>
          <t>8×NEMA</t>
        </is>
      </c>
      <c r="K59" s="10" t="inlineStr">
        <is>
          <t>~7min</t>
        </is>
      </c>
      <c r="L59" s="10" t="inlineStr">
        <is>
          <t>USB/SNMP Slot</t>
        </is>
      </c>
      <c r="M59" s="10" t="inlineStr">
        <is>
          <t>Yes</t>
        </is>
      </c>
      <c r="N59" s="10" t="inlineStr">
        <is>
          <t>2yr</t>
        </is>
      </c>
      <c r="O59" s="10" t="inlineStr">
        <is>
          <t>$1,299</t>
        </is>
      </c>
    </row>
    <row r="60" ht="15" customHeight="1">
      <c r="A60" s="11" t="n">
        <v>58</v>
      </c>
      <c r="B60" s="11" t="inlineStr">
        <is>
          <t>ABCEG2201-22</t>
        </is>
      </c>
      <c r="C60" s="11" t="inlineStr">
        <is>
          <t>8021521</t>
        </is>
      </c>
      <c r="D60" s="11" t="inlineStr">
        <is>
          <t>TDS-PWR-POWABCEG220-058</t>
        </is>
      </c>
      <c r="E60" s="11" t="inlineStr">
        <is>
          <t>Powervar</t>
        </is>
      </c>
      <c r="F60" s="11" t="inlineStr">
        <is>
          <t>UPS</t>
        </is>
      </c>
      <c r="G60" s="11" t="inlineStr">
        <is>
          <t>ABCEG2201-22</t>
        </is>
      </c>
      <c r="H60" s="11" t="inlineStr">
        <is>
          <t>2200VA/1980W</t>
        </is>
      </c>
      <c r="I60" s="11" t="inlineStr">
        <is>
          <t>2U Rack</t>
        </is>
      </c>
      <c r="J60" s="11" t="inlineStr">
        <is>
          <t>8×NEMA</t>
        </is>
      </c>
      <c r="K60" s="11" t="inlineStr">
        <is>
          <t>~8min</t>
        </is>
      </c>
      <c r="L60" s="11" t="inlineStr">
        <is>
          <t>SNMP Slot</t>
        </is>
      </c>
      <c r="M60" s="11" t="inlineStr">
        <is>
          <t>Yes</t>
        </is>
      </c>
      <c r="N60" s="11" t="inlineStr">
        <is>
          <t>3yr</t>
        </is>
      </c>
      <c r="O60" s="11" t="inlineStr">
        <is>
          <t>$1,299</t>
        </is>
      </c>
    </row>
    <row r="61" ht="15" customHeight="1">
      <c r="A61" s="10" t="n">
        <v>59</v>
      </c>
      <c r="B61" s="10" t="inlineStr">
        <is>
          <t>SMT750RM2UC</t>
        </is>
      </c>
      <c r="C61" s="10" t="inlineStr">
        <is>
          <t>8051577</t>
        </is>
      </c>
      <c r="D61" s="10" t="inlineStr">
        <is>
          <t>TDS-PWR-APCSMT750RM-059</t>
        </is>
      </c>
      <c r="E61" s="10" t="inlineStr">
        <is>
          <t>APC</t>
        </is>
      </c>
      <c r="F61" s="10" t="inlineStr">
        <is>
          <t>UPS</t>
        </is>
      </c>
      <c r="G61" s="10" t="inlineStr">
        <is>
          <t>SMT750RM2UC</t>
        </is>
      </c>
      <c r="H61" s="10" t="inlineStr">
        <is>
          <t>750VA/500W</t>
        </is>
      </c>
      <c r="I61" s="10" t="inlineStr">
        <is>
          <t>2U Rack</t>
        </is>
      </c>
      <c r="J61" s="10" t="inlineStr">
        <is>
          <t>6×NEMA+USB-C</t>
        </is>
      </c>
      <c r="K61" s="10" t="inlineStr">
        <is>
          <t>~8min</t>
        </is>
      </c>
      <c r="L61" s="10" t="inlineStr">
        <is>
          <t>SmartConnect</t>
        </is>
      </c>
      <c r="M61" s="10" t="inlineStr">
        <is>
          <t>Yes</t>
        </is>
      </c>
      <c r="N61" s="10" t="inlineStr">
        <is>
          <t>2yr</t>
        </is>
      </c>
      <c r="O61" s="10" t="inlineStr">
        <is>
          <t>$399</t>
        </is>
      </c>
    </row>
    <row r="62" ht="15" customHeight="1">
      <c r="A62" s="11" t="n">
        <v>60</v>
      </c>
      <c r="B62" s="11" t="inlineStr">
        <is>
          <t>SU2200RT2U</t>
        </is>
      </c>
      <c r="C62" s="11" t="inlineStr">
        <is>
          <t>8073772</t>
        </is>
      </c>
      <c r="D62" s="11" t="inlineStr">
        <is>
          <t>TDS-PWR-TRISU2200RT-060</t>
        </is>
      </c>
      <c r="E62" s="11" t="inlineStr">
        <is>
          <t>Tripp Lite</t>
        </is>
      </c>
      <c r="F62" s="11" t="inlineStr">
        <is>
          <t>UPS</t>
        </is>
      </c>
      <c r="G62" s="11" t="inlineStr">
        <is>
          <t>SU2200RT2U</t>
        </is>
      </c>
      <c r="H62" s="11" t="inlineStr">
        <is>
          <t>2200VA/1600W</t>
        </is>
      </c>
      <c r="I62" s="11" t="inlineStr">
        <is>
          <t>2U Rack</t>
        </is>
      </c>
      <c r="J62" s="11" t="inlineStr">
        <is>
          <t>8×NEMA</t>
        </is>
      </c>
      <c r="K62" s="11" t="inlineStr">
        <is>
          <t>~9min</t>
        </is>
      </c>
      <c r="L62" s="11" t="inlineStr">
        <is>
          <t>USB/Serial</t>
        </is>
      </c>
      <c r="M62" s="11" t="inlineStr">
        <is>
          <t>No</t>
        </is>
      </c>
      <c r="N62" s="11" t="inlineStr">
        <is>
          <t>2yr</t>
        </is>
      </c>
      <c r="O62" s="11" t="inlineStr">
        <is>
          <t>$599</t>
        </is>
      </c>
    </row>
    <row r="63" ht="15" customHeight="1">
      <c r="A63" s="10" t="n">
        <v>61</v>
      </c>
      <c r="B63" s="10" t="inlineStr">
        <is>
          <t>9PX3000RT</t>
        </is>
      </c>
      <c r="C63" s="10" t="inlineStr">
        <is>
          <t>8018531</t>
        </is>
      </c>
      <c r="D63" s="10" t="inlineStr">
        <is>
          <t>TDS-PWR-EAT9PX3000R-061</t>
        </is>
      </c>
      <c r="E63" s="10" t="inlineStr">
        <is>
          <t>Eaton</t>
        </is>
      </c>
      <c r="F63" s="10" t="inlineStr">
        <is>
          <t>UPS</t>
        </is>
      </c>
      <c r="G63" s="10" t="inlineStr">
        <is>
          <t>9PX3000RT</t>
        </is>
      </c>
      <c r="H63" s="10" t="inlineStr">
        <is>
          <t>3000VA/2700W</t>
        </is>
      </c>
      <c r="I63" s="10" t="inlineStr">
        <is>
          <t>2U Rack</t>
        </is>
      </c>
      <c r="J63" s="10" t="inlineStr">
        <is>
          <t>8×NEMA</t>
        </is>
      </c>
      <c r="K63" s="10" t="inlineStr">
        <is>
          <t>~8min</t>
        </is>
      </c>
      <c r="L63" s="10" t="inlineStr">
        <is>
          <t>Net Slot+SNMP</t>
        </is>
      </c>
      <c r="M63" s="10" t="inlineStr">
        <is>
          <t>Yes</t>
        </is>
      </c>
      <c r="N63" s="10" t="inlineStr">
        <is>
          <t>3yr</t>
        </is>
      </c>
      <c r="O63" s="10" t="inlineStr">
        <is>
          <t>$1,799</t>
        </is>
      </c>
    </row>
    <row r="64" ht="15" customHeight="1">
      <c r="A64" s="11" t="n">
        <v>62</v>
      </c>
      <c r="B64" s="11" t="inlineStr">
        <is>
          <t>CP1350PFCLCD</t>
        </is>
      </c>
      <c r="C64" s="11" t="inlineStr">
        <is>
          <t>8092922</t>
        </is>
      </c>
      <c r="D64" s="11" t="inlineStr">
        <is>
          <t>TDS-PWR-CYBCP1350PF-062</t>
        </is>
      </c>
      <c r="E64" s="11" t="inlineStr">
        <is>
          <t>CyberPower</t>
        </is>
      </c>
      <c r="F64" s="11" t="inlineStr">
        <is>
          <t>UPS</t>
        </is>
      </c>
      <c r="G64" s="11" t="inlineStr">
        <is>
          <t>CP1350PFCLCD</t>
        </is>
      </c>
      <c r="H64" s="11" t="inlineStr">
        <is>
          <t>1350VA/810W</t>
        </is>
      </c>
      <c r="I64" s="11" t="inlineStr">
        <is>
          <t>Desktop Tower</t>
        </is>
      </c>
      <c r="J64" s="11" t="inlineStr">
        <is>
          <t>12×NEMA</t>
        </is>
      </c>
      <c r="K64" s="11" t="inlineStr">
        <is>
          <t>~15min</t>
        </is>
      </c>
      <c r="L64" s="11" t="inlineStr">
        <is>
          <t>USB/Serial</t>
        </is>
      </c>
      <c r="M64" s="11" t="inlineStr">
        <is>
          <t>No</t>
        </is>
      </c>
      <c r="N64" s="11" t="inlineStr">
        <is>
          <t>3yr</t>
        </is>
      </c>
      <c r="O64" s="11" t="inlineStr">
        <is>
          <t>$169</t>
        </is>
      </c>
    </row>
    <row r="65" ht="15" customHeight="1">
      <c r="A65" s="10" t="n">
        <v>63</v>
      </c>
      <c r="B65" s="10" t="inlineStr">
        <is>
          <t>BVX1600LI-GR</t>
        </is>
      </c>
      <c r="C65" s="10" t="inlineStr">
        <is>
          <t>8074439</t>
        </is>
      </c>
      <c r="D65" s="10" t="inlineStr">
        <is>
          <t>TDS-PWR-APCBVX1600L-063</t>
        </is>
      </c>
      <c r="E65" s="10" t="inlineStr">
        <is>
          <t>APC</t>
        </is>
      </c>
      <c r="F65" s="10" t="inlineStr">
        <is>
          <t>UPS</t>
        </is>
      </c>
      <c r="G65" s="10" t="inlineStr">
        <is>
          <t>BVX1600LI-GR</t>
        </is>
      </c>
      <c r="H65" s="10" t="inlineStr">
        <is>
          <t>1600VA/900W</t>
        </is>
      </c>
      <c r="I65" s="10" t="inlineStr">
        <is>
          <t>Desktop Tower</t>
        </is>
      </c>
      <c r="J65" s="10" t="inlineStr">
        <is>
          <t>10×NEMA</t>
        </is>
      </c>
      <c r="K65" s="10" t="inlineStr">
        <is>
          <t>~16min</t>
        </is>
      </c>
      <c r="L65" s="10" t="inlineStr">
        <is>
          <t>USB</t>
        </is>
      </c>
      <c r="M65" s="10" t="inlineStr">
        <is>
          <t>No</t>
        </is>
      </c>
      <c r="N65" s="10" t="inlineStr">
        <is>
          <t>2yr</t>
        </is>
      </c>
      <c r="O65" s="10" t="inlineStr">
        <is>
          <t>$199</t>
        </is>
      </c>
    </row>
    <row r="66" ht="15" customHeight="1">
      <c r="A66" s="11" t="n">
        <v>64</v>
      </c>
      <c r="B66" s="11" t="inlineStr">
        <is>
          <t>SMT1500I-6W</t>
        </is>
      </c>
      <c r="C66" s="11" t="inlineStr">
        <is>
          <t>8037049</t>
        </is>
      </c>
      <c r="D66" s="11" t="inlineStr">
        <is>
          <t>TDS-PWR-APCSMT1500I-064</t>
        </is>
      </c>
      <c r="E66" s="11" t="inlineStr">
        <is>
          <t>APC</t>
        </is>
      </c>
      <c r="F66" s="11" t="inlineStr">
        <is>
          <t>UPS</t>
        </is>
      </c>
      <c r="G66" s="11" t="inlineStr">
        <is>
          <t>SMT1500I-6W</t>
        </is>
      </c>
      <c r="H66" s="11" t="inlineStr">
        <is>
          <t>1500VA/1000W</t>
        </is>
      </c>
      <c r="I66" s="11" t="inlineStr">
        <is>
          <t>1U Rack</t>
        </is>
      </c>
      <c r="J66" s="11" t="inlineStr">
        <is>
          <t>6×IEC C13</t>
        </is>
      </c>
      <c r="K66" s="11" t="inlineStr">
        <is>
          <t>~9min</t>
        </is>
      </c>
      <c r="L66" s="11" t="inlineStr">
        <is>
          <t>SmartUPS</t>
        </is>
      </c>
      <c r="M66" s="11" t="inlineStr">
        <is>
          <t>Yes</t>
        </is>
      </c>
      <c r="N66" s="11" t="inlineStr">
        <is>
          <t>2yr</t>
        </is>
      </c>
      <c r="O66" s="11" t="inlineStr">
        <is>
          <t>$699</t>
        </is>
      </c>
    </row>
    <row r="67" ht="15" customHeight="1">
      <c r="A67" s="10" t="n">
        <v>65</v>
      </c>
      <c r="B67" s="10" t="inlineStr">
        <is>
          <t>PDUMHV15</t>
        </is>
      </c>
      <c r="C67" s="10" t="inlineStr">
        <is>
          <t>8065203</t>
        </is>
      </c>
      <c r="D67" s="10" t="inlineStr">
        <is>
          <t>TDS-PWR-TRIPDUMHV15-065</t>
        </is>
      </c>
      <c r="E67" s="10" t="inlineStr">
        <is>
          <t>Tripp Lite</t>
        </is>
      </c>
      <c r="F67" s="10" t="inlineStr">
        <is>
          <t>PDU</t>
        </is>
      </c>
      <c r="G67" s="10" t="inlineStr">
        <is>
          <t>PDUMHV15</t>
        </is>
      </c>
      <c r="H67" s="10" t="inlineStr">
        <is>
          <t>Metered 15A</t>
        </is>
      </c>
      <c r="I67" s="10" t="inlineStr">
        <is>
          <t>1U</t>
        </is>
      </c>
      <c r="J67" s="10" t="inlineStr">
        <is>
          <t>12×NEMA</t>
        </is>
      </c>
      <c r="K67" s="10" t="inlineStr">
        <is>
          <t>N/A</t>
        </is>
      </c>
      <c r="L67" s="10" t="inlineStr">
        <is>
          <t>Ethernet</t>
        </is>
      </c>
      <c r="M67" s="10" t="inlineStr">
        <is>
          <t>Yes</t>
        </is>
      </c>
      <c r="N67" s="10" t="inlineStr">
        <is>
          <t>2yr</t>
        </is>
      </c>
      <c r="O67" s="10" t="inlineStr">
        <is>
          <t>$299</t>
        </is>
      </c>
    </row>
    <row r="68" ht="15" customHeight="1">
      <c r="A68" s="11" t="n">
        <v>66</v>
      </c>
      <c r="B68" s="11" t="inlineStr">
        <is>
          <t>PDU30SWT16FNET</t>
        </is>
      </c>
      <c r="C68" s="11" t="inlineStr">
        <is>
          <t>8069423</t>
        </is>
      </c>
      <c r="D68" s="11" t="inlineStr">
        <is>
          <t>TDS-PWR-CYBPDU30SWT-066</t>
        </is>
      </c>
      <c r="E68" s="11" t="inlineStr">
        <is>
          <t>CyberPower</t>
        </is>
      </c>
      <c r="F68" s="11" t="inlineStr">
        <is>
          <t>PDU</t>
        </is>
      </c>
      <c r="G68" s="11" t="inlineStr">
        <is>
          <t>PDU30SWT16FNET</t>
        </is>
      </c>
      <c r="H68" s="11" t="inlineStr">
        <is>
          <t>Switched 30A</t>
        </is>
      </c>
      <c r="I68" s="11" t="inlineStr">
        <is>
          <t>1U</t>
        </is>
      </c>
      <c r="J68" s="11" t="inlineStr">
        <is>
          <t>16×C13</t>
        </is>
      </c>
      <c r="K68" s="11" t="inlineStr">
        <is>
          <t>N/A</t>
        </is>
      </c>
      <c r="L68" s="11" t="inlineStr">
        <is>
          <t>Ethernet+SNMP</t>
        </is>
      </c>
      <c r="M68" s="11" t="inlineStr">
        <is>
          <t>Yes</t>
        </is>
      </c>
      <c r="N68" s="11" t="inlineStr">
        <is>
          <t>3yr</t>
        </is>
      </c>
      <c r="O68" s="11" t="inlineStr">
        <is>
          <t>$599</t>
        </is>
      </c>
    </row>
    <row r="69" ht="15" customHeight="1">
      <c r="A69" s="10" t="n">
        <v>67</v>
      </c>
      <c r="B69" s="10" t="inlineStr">
        <is>
          <t>PX3-4790VSMART</t>
        </is>
      </c>
      <c r="C69" s="10" t="inlineStr">
        <is>
          <t>8048818</t>
        </is>
      </c>
      <c r="D69" s="10" t="inlineStr">
        <is>
          <t>TDS-PWR-RARPX34790V-067</t>
        </is>
      </c>
      <c r="E69" s="10" t="inlineStr">
        <is>
          <t>Raritan</t>
        </is>
      </c>
      <c r="F69" s="10" t="inlineStr">
        <is>
          <t>PDU</t>
        </is>
      </c>
      <c r="G69" s="10" t="inlineStr">
        <is>
          <t>PX3-4790V Smart</t>
        </is>
      </c>
      <c r="H69" s="10" t="inlineStr">
        <is>
          <t>Smart 20A</t>
        </is>
      </c>
      <c r="I69" s="10" t="inlineStr">
        <is>
          <t>0U Vertical</t>
        </is>
      </c>
      <c r="J69" s="10" t="inlineStr">
        <is>
          <t>24×C13+6×C19</t>
        </is>
      </c>
      <c r="K69" s="10" t="inlineStr">
        <is>
          <t>N/A</t>
        </is>
      </c>
      <c r="L69" s="10" t="inlineStr">
        <is>
          <t>Ethernet+SNMP</t>
        </is>
      </c>
      <c r="M69" s="10" t="inlineStr">
        <is>
          <t>Yes</t>
        </is>
      </c>
      <c r="N69" s="10" t="inlineStr">
        <is>
          <t>3yr</t>
        </is>
      </c>
      <c r="O69" s="10" t="inlineStr">
        <is>
          <t>$899</t>
        </is>
      </c>
    </row>
    <row r="70" ht="15" customHeight="1">
      <c r="A70" s="11" t="n">
        <v>68</v>
      </c>
      <c r="B70" s="11" t="inlineStr">
        <is>
          <t>VP4-033-5-32A</t>
        </is>
      </c>
      <c r="C70" s="11" t="inlineStr">
        <is>
          <t>8025662</t>
        </is>
      </c>
      <c r="D70" s="11" t="inlineStr">
        <is>
          <t>TDS-PWR-GEIVP403353-068</t>
        </is>
      </c>
      <c r="E70" s="11" t="inlineStr">
        <is>
          <t>Geist</t>
        </is>
      </c>
      <c r="F70" s="11" t="inlineStr">
        <is>
          <t>PDU</t>
        </is>
      </c>
      <c r="G70" s="11" t="inlineStr">
        <is>
          <t>VP4-033-5-32A</t>
        </is>
      </c>
      <c r="H70" s="11" t="inlineStr">
        <is>
          <t>Vertical 32A</t>
        </is>
      </c>
      <c r="I70" s="11" t="inlineStr">
        <is>
          <t>0U Vertical</t>
        </is>
      </c>
      <c r="J70" s="11" t="inlineStr">
        <is>
          <t>36×C13+6×C19</t>
        </is>
      </c>
      <c r="K70" s="11" t="inlineStr">
        <is>
          <t>N/A</t>
        </is>
      </c>
      <c r="L70" s="11" t="inlineStr">
        <is>
          <t>None</t>
        </is>
      </c>
      <c r="M70" s="11" t="inlineStr">
        <is>
          <t>No</t>
        </is>
      </c>
      <c r="N70" s="11" t="inlineStr">
        <is>
          <t>3yr</t>
        </is>
      </c>
      <c r="O70" s="11" t="inlineStr">
        <is>
          <t>$249</t>
        </is>
      </c>
    </row>
    <row r="71" ht="15" customHeight="1">
      <c r="A71" s="10" t="n">
        <v>69</v>
      </c>
      <c r="B71" s="10" t="inlineStr">
        <is>
          <t>49L2102-00520A</t>
        </is>
      </c>
      <c r="C71" s="10" t="inlineStr">
        <is>
          <t>8031251</t>
        </is>
      </c>
      <c r="D71" s="10" t="inlineStr">
        <is>
          <t>TDS-PWR-LEV49L21020-069</t>
        </is>
      </c>
      <c r="E71" s="10" t="inlineStr">
        <is>
          <t>Leviton</t>
        </is>
      </c>
      <c r="F71" s="10" t="inlineStr">
        <is>
          <t>PDU</t>
        </is>
      </c>
      <c r="G71" s="10" t="inlineStr">
        <is>
          <t>49L2102-005 20A</t>
        </is>
      </c>
      <c r="H71" s="10" t="inlineStr">
        <is>
          <t>Basic 20A</t>
        </is>
      </c>
      <c r="I71" s="10" t="inlineStr">
        <is>
          <t>1U Horizontal</t>
        </is>
      </c>
      <c r="J71" s="10" t="inlineStr">
        <is>
          <t>24×NEMA</t>
        </is>
      </c>
      <c r="K71" s="10" t="inlineStr">
        <is>
          <t>N/A</t>
        </is>
      </c>
      <c r="L71" s="10" t="inlineStr">
        <is>
          <t>None</t>
        </is>
      </c>
      <c r="M71" s="10" t="inlineStr">
        <is>
          <t>No</t>
        </is>
      </c>
      <c r="N71" s="10" t="inlineStr">
        <is>
          <t>3yr</t>
        </is>
      </c>
      <c r="O71" s="10" t="inlineStr">
        <is>
          <t>$119</t>
        </is>
      </c>
    </row>
    <row r="72" ht="15" customHeight="1">
      <c r="A72" s="11" t="n">
        <v>70</v>
      </c>
      <c r="B72" s="11" t="inlineStr">
        <is>
          <t>CW-16VEC1-C20SMART</t>
        </is>
      </c>
      <c r="C72" s="11" t="inlineStr">
        <is>
          <t>8011351</t>
        </is>
      </c>
      <c r="D72" s="11" t="inlineStr">
        <is>
          <t>TDS-PWR-SERCW16VEC1-070</t>
        </is>
      </c>
      <c r="E72" s="11" t="inlineStr">
        <is>
          <t>Server Technology</t>
        </is>
      </c>
      <c r="F72" s="11" t="inlineStr">
        <is>
          <t>PDU</t>
        </is>
      </c>
      <c r="G72" s="11" t="inlineStr">
        <is>
          <t>CW-16VEC1-C20 Smart</t>
        </is>
      </c>
      <c r="H72" s="11" t="inlineStr">
        <is>
          <t>Smart 20A</t>
        </is>
      </c>
      <c r="I72" s="11" t="inlineStr">
        <is>
          <t>1U</t>
        </is>
      </c>
      <c r="J72" s="11" t="inlineStr">
        <is>
          <t>16×C13</t>
        </is>
      </c>
      <c r="K72" s="11" t="inlineStr">
        <is>
          <t>N/A</t>
        </is>
      </c>
      <c r="L72" s="11" t="inlineStr">
        <is>
          <t>Ethernet+SNMP</t>
        </is>
      </c>
      <c r="M72" s="11" t="inlineStr">
        <is>
          <t>Yes</t>
        </is>
      </c>
      <c r="N72" s="11" t="inlineStr">
        <is>
          <t>3yr</t>
        </is>
      </c>
      <c r="O72" s="11" t="inlineStr">
        <is>
          <t>$799</t>
        </is>
      </c>
    </row>
    <row r="73" ht="15" customHeight="1">
      <c r="A73" s="10" t="n">
        <v>71</v>
      </c>
      <c r="B73" s="10" t="inlineStr">
        <is>
          <t>SMX2000LV</t>
        </is>
      </c>
      <c r="C73" s="10" t="inlineStr">
        <is>
          <t>8023279</t>
        </is>
      </c>
      <c r="D73" s="10" t="inlineStr">
        <is>
          <t>TDS-PWR-APCSMX2000L-071</t>
        </is>
      </c>
      <c r="E73" s="10" t="inlineStr">
        <is>
          <t>APC</t>
        </is>
      </c>
      <c r="F73" s="10" t="inlineStr">
        <is>
          <t>UPS</t>
        </is>
      </c>
      <c r="G73" s="10" t="inlineStr">
        <is>
          <t>SMX2000LV</t>
        </is>
      </c>
      <c r="H73" s="10" t="inlineStr">
        <is>
          <t>2000VA/1800W</t>
        </is>
      </c>
      <c r="I73" s="10" t="inlineStr">
        <is>
          <t>Tower/1U</t>
        </is>
      </c>
      <c r="J73" s="10" t="inlineStr">
        <is>
          <t>8×NEMA+USB-C</t>
        </is>
      </c>
      <c r="K73" s="10" t="inlineStr">
        <is>
          <t>~10min</t>
        </is>
      </c>
      <c r="L73" s="10" t="inlineStr">
        <is>
          <t>SmartUPS+Net</t>
        </is>
      </c>
      <c r="M73" s="10" t="inlineStr">
        <is>
          <t>Yes</t>
        </is>
      </c>
      <c r="N73" s="10" t="inlineStr">
        <is>
          <t>3yr</t>
        </is>
      </c>
      <c r="O73" s="10" t="inlineStr">
        <is>
          <t>$1,399</t>
        </is>
      </c>
    </row>
    <row r="74" ht="15" customHeight="1">
      <c r="A74" s="11" t="n">
        <v>72</v>
      </c>
      <c r="B74" s="11" t="inlineStr">
        <is>
          <t>BX700U-LM</t>
        </is>
      </c>
      <c r="C74" s="11" t="inlineStr">
        <is>
          <t>8830001</t>
        </is>
      </c>
      <c r="D74" s="11" t="inlineStr">
        <is>
          <t>TDS-PWR-APCBX700U-072</t>
        </is>
      </c>
      <c r="E74" s="11" t="inlineStr">
        <is>
          <t>APC</t>
        </is>
      </c>
      <c r="F74" s="11" t="inlineStr">
        <is>
          <t>UPS</t>
        </is>
      </c>
      <c r="G74" s="11" t="inlineStr">
        <is>
          <t>BX700U-LM</t>
        </is>
      </c>
      <c r="H74" s="11" t="inlineStr">
        <is>
          <t>700VA/450W</t>
        </is>
      </c>
      <c r="I74" s="11" t="inlineStr">
        <is>
          <t>Desktop Tower</t>
        </is>
      </c>
      <c r="J74" s="11" t="inlineStr">
        <is>
          <t>7×NEMA</t>
        </is>
      </c>
      <c r="K74" s="11" t="inlineStr">
        <is>
          <t>~8min</t>
        </is>
      </c>
      <c r="L74" s="11" t="inlineStr">
        <is>
          <t>USB</t>
        </is>
      </c>
      <c r="M74" s="11" t="inlineStr">
        <is>
          <t>No</t>
        </is>
      </c>
      <c r="N74" s="11" t="inlineStr">
        <is>
          <t>2yr</t>
        </is>
      </c>
      <c r="O74" s="11" t="inlineStr">
        <is>
          <t>$99</t>
        </is>
      </c>
    </row>
    <row r="75" ht="15" customHeight="1">
      <c r="A75" s="10" t="n">
        <v>73</v>
      </c>
      <c r="B75" s="10" t="inlineStr">
        <is>
          <t>BX1000M-LM60</t>
        </is>
      </c>
      <c r="C75" s="10" t="inlineStr">
        <is>
          <t>8830002</t>
        </is>
      </c>
      <c r="D75" s="10" t="inlineStr">
        <is>
          <t>TDS-PWR-APCBX1000-073</t>
        </is>
      </c>
      <c r="E75" s="10" t="inlineStr">
        <is>
          <t>APC</t>
        </is>
      </c>
      <c r="F75" s="10" t="inlineStr">
        <is>
          <t>UPS</t>
        </is>
      </c>
      <c r="G75" s="10" t="inlineStr">
        <is>
          <t>BX1000M</t>
        </is>
      </c>
      <c r="H75" s="10" t="inlineStr">
        <is>
          <t>1000VA/600W</t>
        </is>
      </c>
      <c r="I75" s="10" t="inlineStr">
        <is>
          <t>Desktop Tower</t>
        </is>
      </c>
      <c r="J75" s="10" t="inlineStr">
        <is>
          <t>10×NEMA</t>
        </is>
      </c>
      <c r="K75" s="10" t="inlineStr">
        <is>
          <t>~10min</t>
        </is>
      </c>
      <c r="L75" s="10" t="inlineStr">
        <is>
          <t>USB/RJ45</t>
        </is>
      </c>
      <c r="M75" s="10" t="inlineStr">
        <is>
          <t>No</t>
        </is>
      </c>
      <c r="N75" s="10" t="inlineStr">
        <is>
          <t>2yr</t>
        </is>
      </c>
      <c r="O75" s="10" t="inlineStr">
        <is>
          <t>$149</t>
        </is>
      </c>
    </row>
    <row r="76" ht="15" customHeight="1">
      <c r="A76" s="11" t="n">
        <v>74</v>
      </c>
      <c r="B76" s="11" t="inlineStr">
        <is>
          <t>BX1500M</t>
        </is>
      </c>
      <c r="C76" s="11" t="inlineStr">
        <is>
          <t>8830003</t>
        </is>
      </c>
      <c r="D76" s="11" t="inlineStr">
        <is>
          <t>TDS-PWR-APCBX1500-074</t>
        </is>
      </c>
      <c r="E76" s="11" t="inlineStr">
        <is>
          <t>APC</t>
        </is>
      </c>
      <c r="F76" s="11" t="inlineStr">
        <is>
          <t>UPS</t>
        </is>
      </c>
      <c r="G76" s="11" t="inlineStr">
        <is>
          <t>BX1500M</t>
        </is>
      </c>
      <c r="H76" s="11" t="inlineStr">
        <is>
          <t>1500VA/900W</t>
        </is>
      </c>
      <c r="I76" s="11" t="inlineStr">
        <is>
          <t>Desktop Tower</t>
        </is>
      </c>
      <c r="J76" s="11" t="inlineStr">
        <is>
          <t>10×NEMA</t>
        </is>
      </c>
      <c r="K76" s="11" t="inlineStr">
        <is>
          <t>~23min</t>
        </is>
      </c>
      <c r="L76" s="11" t="inlineStr">
        <is>
          <t>USB/RJ45</t>
        </is>
      </c>
      <c r="M76" s="11" t="inlineStr">
        <is>
          <t>No</t>
        </is>
      </c>
      <c r="N76" s="11" t="inlineStr">
        <is>
          <t>2yr</t>
        </is>
      </c>
      <c r="O76" s="11" t="inlineStr">
        <is>
          <t>$189</t>
        </is>
      </c>
    </row>
    <row r="77" ht="15" customHeight="1">
      <c r="A77" s="10" t="n">
        <v>75</v>
      </c>
      <c r="B77" s="10" t="inlineStr">
        <is>
          <t>BR1500G</t>
        </is>
      </c>
      <c r="C77" s="10" t="inlineStr">
        <is>
          <t>8830004</t>
        </is>
      </c>
      <c r="D77" s="10" t="inlineStr">
        <is>
          <t>TDS-PWR-APCBR1500-075</t>
        </is>
      </c>
      <c r="E77" s="10" t="inlineStr">
        <is>
          <t>APC</t>
        </is>
      </c>
      <c r="F77" s="10" t="inlineStr">
        <is>
          <t>UPS</t>
        </is>
      </c>
      <c r="G77" s="10" t="inlineStr">
        <is>
          <t>BR1500G</t>
        </is>
      </c>
      <c r="H77" s="10" t="inlineStr">
        <is>
          <t>1500VA/865W</t>
        </is>
      </c>
      <c r="I77" s="10" t="inlineStr">
        <is>
          <t>Desktop Tower</t>
        </is>
      </c>
      <c r="J77" s="10" t="inlineStr">
        <is>
          <t>10×NEMA</t>
        </is>
      </c>
      <c r="K77" s="10" t="inlineStr">
        <is>
          <t>~12min</t>
        </is>
      </c>
      <c r="L77" s="10" t="inlineStr">
        <is>
          <t>USB/RJ45</t>
        </is>
      </c>
      <c r="M77" s="10" t="inlineStr">
        <is>
          <t>No</t>
        </is>
      </c>
      <c r="N77" s="10" t="inlineStr">
        <is>
          <t>3yr</t>
        </is>
      </c>
      <c r="O77" s="10" t="inlineStr">
        <is>
          <t>$229</t>
        </is>
      </c>
    </row>
  </sheetData>
  <mergeCells count="2">
    <mergeCell ref="A1:O1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30" customWidth="1" min="5" max="5"/>
    <col width="16" customWidth="1" min="6" max="6"/>
    <col width="12" customWidth="1" min="7" max="7"/>
    <col width="18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 ht="26" customHeight="1">
      <c r="A1" s="9" t="inlineStr">
        <is>
          <t>Video Conferencing — 75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</t>
        </is>
      </c>
      <c r="H2" s="2" t="inlineStr">
        <is>
          <t>Camera</t>
        </is>
      </c>
      <c r="I2" s="2" t="inlineStr">
        <is>
          <t>Mic/Range</t>
        </is>
      </c>
      <c r="J2" s="2" t="inlineStr">
        <is>
          <t>Certification</t>
        </is>
      </c>
      <c r="K2" s="2" t="inlineStr">
        <is>
          <t>Connectivity</t>
        </is>
      </c>
      <c r="L2" s="2" t="inlineStr">
        <is>
          <t>Room Size</t>
        </is>
      </c>
      <c r="M2" s="2" t="inlineStr">
        <is>
          <t>Warranty</t>
        </is>
      </c>
      <c r="N2" s="2" t="inlineStr">
        <is>
          <t>Est. Price</t>
        </is>
      </c>
    </row>
    <row r="3" ht="15" customHeight="1">
      <c r="A3" s="10" t="n">
        <v>1</v>
      </c>
      <c r="B3" s="10" t="inlineStr">
        <is>
          <t>960-001339</t>
        </is>
      </c>
      <c r="C3" s="10" t="inlineStr">
        <is>
          <t>8840001</t>
        </is>
      </c>
      <c r="D3" s="10" t="inlineStr">
        <is>
          <t>TDS-VID-LOGIVID-001</t>
        </is>
      </c>
      <c r="E3" s="10" t="inlineStr">
        <is>
          <t>Logitech</t>
        </is>
      </c>
      <c r="F3" s="10" t="inlineStr">
        <is>
          <t>Video Bar</t>
        </is>
      </c>
      <c r="G3" s="10" t="inlineStr">
        <is>
          <t>Rally Bar Mini / 960-001339</t>
        </is>
      </c>
      <c r="H3" s="10" t="inlineStr">
        <is>
          <t>4K 120° FOV</t>
        </is>
      </c>
      <c r="I3" s="10" t="inlineStr">
        <is>
          <t>7.5m</t>
        </is>
      </c>
      <c r="J3" s="10" t="inlineStr">
        <is>
          <t>Teams/Zoom Cert</t>
        </is>
      </c>
      <c r="K3" s="10" t="inlineStr">
        <is>
          <t>USB/Ethernet</t>
        </is>
      </c>
      <c r="L3" s="10" t="inlineStr">
        <is>
          <t>Small/Medium</t>
        </is>
      </c>
      <c r="M3" s="10" t="inlineStr">
        <is>
          <t>2yr</t>
        </is>
      </c>
      <c r="N3" s="10" t="inlineStr">
        <is>
          <t>$1,799</t>
        </is>
      </c>
    </row>
    <row r="4" ht="15" customHeight="1">
      <c r="A4" s="11" t="n">
        <v>2</v>
      </c>
      <c r="B4" s="11" t="inlineStr">
        <is>
          <t>960-001308</t>
        </is>
      </c>
      <c r="C4" s="11" t="inlineStr">
        <is>
          <t>8840002</t>
        </is>
      </c>
      <c r="D4" s="11" t="inlineStr">
        <is>
          <t>TDS-VID-LOGIVID-002</t>
        </is>
      </c>
      <c r="E4" s="11" t="inlineStr">
        <is>
          <t>Logitech</t>
        </is>
      </c>
      <c r="F4" s="11" t="inlineStr">
        <is>
          <t>Video Bar</t>
        </is>
      </c>
      <c r="G4" s="11" t="inlineStr">
        <is>
          <t>Rally Bar / 960-001308</t>
        </is>
      </c>
      <c r="H4" s="11" t="inlineStr">
        <is>
          <t>4K 90° FOV</t>
        </is>
      </c>
      <c r="I4" s="11" t="inlineStr">
        <is>
          <t>7.5m</t>
        </is>
      </c>
      <c r="J4" s="11" t="inlineStr">
        <is>
          <t>Teams/Zoom Cert</t>
        </is>
      </c>
      <c r="K4" s="11" t="inlineStr">
        <is>
          <t>USB/Ethernet</t>
        </is>
      </c>
      <c r="L4" s="11" t="inlineStr">
        <is>
          <t>Large</t>
        </is>
      </c>
      <c r="M4" s="11" t="inlineStr">
        <is>
          <t>2yr</t>
        </is>
      </c>
      <c r="N4" s="11" t="inlineStr">
        <is>
          <t>$2,499</t>
        </is>
      </c>
    </row>
    <row r="5" ht="15" customHeight="1">
      <c r="A5" s="10" t="n">
        <v>3</v>
      </c>
      <c r="B5" s="10" t="inlineStr">
        <is>
          <t>960-001227</t>
        </is>
      </c>
      <c r="C5" s="10" t="inlineStr">
        <is>
          <t>8840003</t>
        </is>
      </c>
      <c r="D5" s="10" t="inlineStr">
        <is>
          <t>TDS-VID-LOGICAM-003</t>
        </is>
      </c>
      <c r="E5" s="10" t="inlineStr">
        <is>
          <t>Logitech</t>
        </is>
      </c>
      <c r="F5" s="10" t="inlineStr">
        <is>
          <t>Camera</t>
        </is>
      </c>
      <c r="G5" s="10" t="inlineStr">
        <is>
          <t>Rally Camera / 960-001227</t>
        </is>
      </c>
      <c r="H5" s="10" t="inlineStr">
        <is>
          <t>4K 90° Pan/Tilt</t>
        </is>
      </c>
      <c r="I5" s="10" t="inlineStr">
        <is>
          <t>N/A</t>
        </is>
      </c>
      <c r="J5" s="10" t="inlineStr">
        <is>
          <t>Teams/Zoom Cert</t>
        </is>
      </c>
      <c r="K5" s="10" t="inlineStr">
        <is>
          <t>USB</t>
        </is>
      </c>
      <c r="L5" s="10" t="inlineStr">
        <is>
          <t>Large</t>
        </is>
      </c>
      <c r="M5" s="10" t="inlineStr">
        <is>
          <t>2yr</t>
        </is>
      </c>
      <c r="N5" s="10" t="inlineStr">
        <is>
          <t>$999</t>
        </is>
      </c>
    </row>
    <row r="6" ht="15" customHeight="1">
      <c r="A6" s="11" t="n">
        <v>4</v>
      </c>
      <c r="B6" s="11" t="inlineStr">
        <is>
          <t>960-001101</t>
        </is>
      </c>
      <c r="C6" s="11" t="inlineStr">
        <is>
          <t>8840004</t>
        </is>
      </c>
      <c r="D6" s="11" t="inlineStr">
        <is>
          <t>TDS-VID-LOGIVID-004</t>
        </is>
      </c>
      <c r="E6" s="11" t="inlineStr">
        <is>
          <t>Logitech</t>
        </is>
      </c>
      <c r="F6" s="11" t="inlineStr">
        <is>
          <t>Video System</t>
        </is>
      </c>
      <c r="G6" s="11" t="inlineStr">
        <is>
          <t>MeetUp / 960-001101</t>
        </is>
      </c>
      <c r="H6" s="11" t="inlineStr">
        <is>
          <t>4K 120° FOV</t>
        </is>
      </c>
      <c r="I6" s="11" t="inlineStr">
        <is>
          <t>5m</t>
        </is>
      </c>
      <c r="J6" s="11" t="inlineStr">
        <is>
          <t>Teams/Zoom Cert</t>
        </is>
      </c>
      <c r="K6" s="11" t="inlineStr">
        <is>
          <t>USB</t>
        </is>
      </c>
      <c r="L6" s="11" t="inlineStr">
        <is>
          <t>Huddle</t>
        </is>
      </c>
      <c r="M6" s="11" t="inlineStr">
        <is>
          <t>2yr</t>
        </is>
      </c>
      <c r="N6" s="11" t="inlineStr">
        <is>
          <t>$799</t>
        </is>
      </c>
    </row>
    <row r="7" ht="15" customHeight="1">
      <c r="A7" s="10" t="n">
        <v>5</v>
      </c>
      <c r="B7" s="10" t="inlineStr">
        <is>
          <t>952-000091</t>
        </is>
      </c>
      <c r="C7" s="10" t="inlineStr">
        <is>
          <t>8840005</t>
        </is>
      </c>
      <c r="D7" s="10" t="inlineStr">
        <is>
          <t>TDS-VID-LOGICON-005</t>
        </is>
      </c>
      <c r="E7" s="10" t="inlineStr">
        <is>
          <t>Logitech</t>
        </is>
      </c>
      <c r="F7" s="10" t="inlineStr">
        <is>
          <t>Controller</t>
        </is>
      </c>
      <c r="G7" s="10" t="inlineStr">
        <is>
          <t>Tap IP / 952-000091</t>
        </is>
      </c>
      <c r="H7" s="10" t="inlineStr">
        <is>
          <t>Touch control</t>
        </is>
      </c>
      <c r="I7" s="10" t="inlineStr">
        <is>
          <t>N/A</t>
        </is>
      </c>
      <c r="J7" s="10" t="inlineStr">
        <is>
          <t>Teams/Zoom</t>
        </is>
      </c>
      <c r="K7" s="10" t="inlineStr">
        <is>
          <t>Ethernet</t>
        </is>
      </c>
      <c r="L7" s="10" t="inlineStr">
        <is>
          <t>All</t>
        </is>
      </c>
      <c r="M7" s="10" t="inlineStr">
        <is>
          <t>2yr</t>
        </is>
      </c>
      <c r="N7" s="10" t="inlineStr">
        <is>
          <t>$549</t>
        </is>
      </c>
    </row>
    <row r="8" ht="15" customHeight="1">
      <c r="A8" s="11" t="n">
        <v>6</v>
      </c>
      <c r="B8" s="11" t="inlineStr">
        <is>
          <t>TAPSCHEDULER</t>
        </is>
      </c>
      <c r="C8" s="11" t="inlineStr">
        <is>
          <t>8083504</t>
        </is>
      </c>
      <c r="D8" s="11" t="inlineStr">
        <is>
          <t>TDS-VID-LOGICON-006</t>
        </is>
      </c>
      <c r="E8" s="11" t="inlineStr">
        <is>
          <t>Logitech</t>
        </is>
      </c>
      <c r="F8" s="11" t="inlineStr">
        <is>
          <t>Controller</t>
        </is>
      </c>
      <c r="G8" s="11" t="inlineStr">
        <is>
          <t>Tap Scheduler / 952-000090</t>
        </is>
      </c>
      <c r="H8" s="11" t="inlineStr">
        <is>
          <t>Touch scheduling</t>
        </is>
      </c>
      <c r="I8" s="11" t="inlineStr">
        <is>
          <t>N/A</t>
        </is>
      </c>
      <c r="J8" s="11" t="inlineStr">
        <is>
          <t>Teams/Zoom</t>
        </is>
      </c>
      <c r="K8" s="11" t="inlineStr">
        <is>
          <t>Ethernet</t>
        </is>
      </c>
      <c r="L8" s="11" t="inlineStr">
        <is>
          <t>Hallway</t>
        </is>
      </c>
      <c r="M8" s="11" t="inlineStr">
        <is>
          <t>2yr</t>
        </is>
      </c>
      <c r="N8" s="11" t="inlineStr">
        <is>
          <t>$449</t>
        </is>
      </c>
    </row>
    <row r="9" ht="15" customHeight="1">
      <c r="A9" s="10" t="n">
        <v>7</v>
      </c>
      <c r="B9" s="10" t="inlineStr">
        <is>
          <t>C930EBUSINESS</t>
        </is>
      </c>
      <c r="C9" s="10" t="inlineStr">
        <is>
          <t>8012963</t>
        </is>
      </c>
      <c r="D9" s="10" t="inlineStr">
        <is>
          <t>TDS-VID-LOGICAM-007</t>
        </is>
      </c>
      <c r="E9" s="10" t="inlineStr">
        <is>
          <t>Logitech</t>
        </is>
      </c>
      <c r="F9" s="10" t="inlineStr">
        <is>
          <t>Camera</t>
        </is>
      </c>
      <c r="G9" s="10" t="inlineStr">
        <is>
          <t>C930e Business / 960-000971</t>
        </is>
      </c>
      <c r="H9" s="10" t="inlineStr">
        <is>
          <t>1080p 90° H.264</t>
        </is>
      </c>
      <c r="I9" s="10" t="inlineStr">
        <is>
          <t>Stereo mic</t>
        </is>
      </c>
      <c r="J9" s="10" t="inlineStr">
        <is>
          <t>Universal</t>
        </is>
      </c>
      <c r="K9" s="10" t="inlineStr">
        <is>
          <t>USB-A</t>
        </is>
      </c>
      <c r="L9" s="10" t="inlineStr">
        <is>
          <t>Desk</t>
        </is>
      </c>
      <c r="M9" s="10" t="inlineStr">
        <is>
          <t>2yr</t>
        </is>
      </c>
      <c r="N9" s="10" t="inlineStr">
        <is>
          <t>$129</t>
        </is>
      </c>
    </row>
    <row r="10" ht="15" customHeight="1">
      <c r="A10" s="11" t="n">
        <v>8</v>
      </c>
      <c r="B10" s="11" t="inlineStr">
        <is>
          <t>BRIOULTRAHD4K</t>
        </is>
      </c>
      <c r="C10" s="11" t="inlineStr">
        <is>
          <t>8098110</t>
        </is>
      </c>
      <c r="D10" s="11" t="inlineStr">
        <is>
          <t>TDS-VID-LOGICAM-008</t>
        </is>
      </c>
      <c r="E10" s="11" t="inlineStr">
        <is>
          <t>Logitech</t>
        </is>
      </c>
      <c r="F10" s="11" t="inlineStr">
        <is>
          <t>Camera</t>
        </is>
      </c>
      <c r="G10" s="11" t="inlineStr">
        <is>
          <t>Brio Ultra HD 4K / 960-001105</t>
        </is>
      </c>
      <c r="H10" s="11" t="inlineStr">
        <is>
          <t>4K 30fps</t>
        </is>
      </c>
      <c r="I10" s="11" t="inlineStr">
        <is>
          <t>Stereo mic</t>
        </is>
      </c>
      <c r="J10" s="11" t="inlineStr">
        <is>
          <t>Universal</t>
        </is>
      </c>
      <c r="K10" s="11" t="inlineStr">
        <is>
          <t>USB-A</t>
        </is>
      </c>
      <c r="L10" s="11" t="inlineStr">
        <is>
          <t>Desk</t>
        </is>
      </c>
      <c r="M10" s="11" t="inlineStr">
        <is>
          <t>2yr</t>
        </is>
      </c>
      <c r="N10" s="11" t="inlineStr">
        <is>
          <t>$159</t>
        </is>
      </c>
    </row>
    <row r="11" ht="15" customHeight="1">
      <c r="A11" s="10" t="n">
        <v>9</v>
      </c>
      <c r="B11" s="10" t="inlineStr">
        <is>
          <t>7230-87160-001</t>
        </is>
      </c>
      <c r="C11" s="10" t="inlineStr">
        <is>
          <t>8841001</t>
        </is>
      </c>
      <c r="D11" s="10" t="inlineStr">
        <is>
          <t>TDS-VID-POLYVID-009</t>
        </is>
      </c>
      <c r="E11" s="10" t="inlineStr">
        <is>
          <t>Poly</t>
        </is>
      </c>
      <c r="F11" s="10" t="inlineStr">
        <is>
          <t>Video Bar</t>
        </is>
      </c>
      <c r="G11" s="10" t="inlineStr">
        <is>
          <t>Studio E70 / 7230-87160-001</t>
        </is>
      </c>
      <c r="H11" s="10" t="inlineStr">
        <is>
          <t>4K 120° FOV</t>
        </is>
      </c>
      <c r="I11" s="10" t="inlineStr">
        <is>
          <t>7.5m</t>
        </is>
      </c>
      <c r="J11" s="10" t="inlineStr">
        <is>
          <t>Teams/Zoom Cert</t>
        </is>
      </c>
      <c r="K11" s="10" t="inlineStr">
        <is>
          <t>USB</t>
        </is>
      </c>
      <c r="L11" s="10" t="inlineStr">
        <is>
          <t>Large</t>
        </is>
      </c>
      <c r="M11" s="10" t="inlineStr">
        <is>
          <t>3yr</t>
        </is>
      </c>
      <c r="N11" s="10" t="inlineStr">
        <is>
          <t>$2,499</t>
        </is>
      </c>
    </row>
    <row r="12" ht="15" customHeight="1">
      <c r="A12" s="11" t="n">
        <v>10</v>
      </c>
      <c r="B12" s="11" t="inlineStr">
        <is>
          <t>2200-69370-001</t>
        </is>
      </c>
      <c r="C12" s="11" t="inlineStr">
        <is>
          <t>8841002</t>
        </is>
      </c>
      <c r="D12" s="11" t="inlineStr">
        <is>
          <t>TDS-VID-POLYVID-010</t>
        </is>
      </c>
      <c r="E12" s="11" t="inlineStr">
        <is>
          <t>Poly</t>
        </is>
      </c>
      <c r="F12" s="11" t="inlineStr">
        <is>
          <t>Video Bar</t>
        </is>
      </c>
      <c r="G12" s="11" t="inlineStr">
        <is>
          <t>Studio R30 / 2200-69370-001</t>
        </is>
      </c>
      <c r="H12" s="11" t="inlineStr">
        <is>
          <t>4K 120° FOV</t>
        </is>
      </c>
      <c r="I12" s="11" t="inlineStr">
        <is>
          <t>4.5m</t>
        </is>
      </c>
      <c r="J12" s="11" t="inlineStr">
        <is>
          <t>Teams/Zoom Cert</t>
        </is>
      </c>
      <c r="K12" s="11" t="inlineStr">
        <is>
          <t>USB-C</t>
        </is>
      </c>
      <c r="L12" s="11" t="inlineStr">
        <is>
          <t>Huddle/Small</t>
        </is>
      </c>
      <c r="M12" s="11" t="inlineStr">
        <is>
          <t>2yr</t>
        </is>
      </c>
      <c r="N12" s="11" t="inlineStr">
        <is>
          <t>$799</t>
        </is>
      </c>
    </row>
    <row r="13" ht="15" customHeight="1">
      <c r="A13" s="10" t="n">
        <v>11</v>
      </c>
      <c r="B13" s="10" t="inlineStr">
        <is>
          <t>E704K4-CAMERAARRAY</t>
        </is>
      </c>
      <c r="C13" s="10" t="inlineStr">
        <is>
          <t>8087714</t>
        </is>
      </c>
      <c r="D13" s="10" t="inlineStr">
        <is>
          <t>TDS-VID-POLYCAM-011</t>
        </is>
      </c>
      <c r="E13" s="10" t="inlineStr">
        <is>
          <t>Poly</t>
        </is>
      </c>
      <c r="F13" s="10" t="inlineStr">
        <is>
          <t>Camera</t>
        </is>
      </c>
      <c r="G13" s="10" t="inlineStr">
        <is>
          <t>E70 4K 4-Camera Array</t>
        </is>
      </c>
      <c r="H13" s="10" t="inlineStr">
        <is>
          <t>4K directional</t>
        </is>
      </c>
      <c r="I13" s="10" t="inlineStr">
        <is>
          <t>N/A</t>
        </is>
      </c>
      <c r="J13" s="10" t="inlineStr">
        <is>
          <t>Teams/Zoom</t>
        </is>
      </c>
      <c r="K13" s="10" t="inlineStr">
        <is>
          <t>USB</t>
        </is>
      </c>
      <c r="L13" s="10" t="inlineStr">
        <is>
          <t>Large</t>
        </is>
      </c>
      <c r="M13" s="10" t="inlineStr">
        <is>
          <t>3yr</t>
        </is>
      </c>
      <c r="N13" s="10" t="inlineStr">
        <is>
          <t>$2,999</t>
        </is>
      </c>
    </row>
    <row r="14" ht="15" customHeight="1">
      <c r="A14" s="11" t="n">
        <v>12</v>
      </c>
      <c r="B14" s="11" t="inlineStr">
        <is>
          <t>EAGLEEYECUBE</t>
        </is>
      </c>
      <c r="C14" s="11" t="inlineStr">
        <is>
          <t>8068518</t>
        </is>
      </c>
      <c r="D14" s="11" t="inlineStr">
        <is>
          <t>TDS-VID-POLYCAM-012</t>
        </is>
      </c>
      <c r="E14" s="11" t="inlineStr">
        <is>
          <t>Poly</t>
        </is>
      </c>
      <c r="F14" s="11" t="inlineStr">
        <is>
          <t>Camera</t>
        </is>
      </c>
      <c r="G14" s="11" t="inlineStr">
        <is>
          <t>EagleEye Cube / 8409-65480-014</t>
        </is>
      </c>
      <c r="H14" s="11" t="inlineStr">
        <is>
          <t>1080p 90°</t>
        </is>
      </c>
      <c r="I14" s="11" t="inlineStr">
        <is>
          <t>N/A</t>
        </is>
      </c>
      <c r="J14" s="11" t="inlineStr">
        <is>
          <t>Poly/Cisco</t>
        </is>
      </c>
      <c r="K14" s="11" t="inlineStr">
        <is>
          <t>USB</t>
        </is>
      </c>
      <c r="L14" s="11" t="inlineStr">
        <is>
          <t>Huddle</t>
        </is>
      </c>
      <c r="M14" s="11" t="inlineStr">
        <is>
          <t>2yr</t>
        </is>
      </c>
      <c r="N14" s="11" t="inlineStr">
        <is>
          <t>$399</t>
        </is>
      </c>
    </row>
    <row r="15" ht="15" customHeight="1">
      <c r="A15" s="10" t="n">
        <v>13</v>
      </c>
      <c r="B15" s="10" t="inlineStr">
        <is>
          <t>216873-01</t>
        </is>
      </c>
      <c r="C15" s="10" t="inlineStr">
        <is>
          <t>8841003</t>
        </is>
      </c>
      <c r="D15" s="10" t="inlineStr">
        <is>
          <t>TDS-VID-POLYSPE-013</t>
        </is>
      </c>
      <c r="E15" s="10" t="inlineStr">
        <is>
          <t>Poly</t>
        </is>
      </c>
      <c r="F15" s="10" t="inlineStr">
        <is>
          <t>Speakerphone</t>
        </is>
      </c>
      <c r="G15" s="10" t="inlineStr">
        <is>
          <t>Sync 40 / 216873-01</t>
        </is>
      </c>
      <c r="H15" s="10" t="inlineStr">
        <is>
          <t>Speakerphone</t>
        </is>
      </c>
      <c r="I15" s="10" t="inlineStr">
        <is>
          <t>4.5m</t>
        </is>
      </c>
      <c r="J15" s="10" t="inlineStr">
        <is>
          <t>Teams/Zoom Cert</t>
        </is>
      </c>
      <c r="K15" s="10" t="inlineStr">
        <is>
          <t>USB-A</t>
        </is>
      </c>
      <c r="L15" s="10" t="inlineStr">
        <is>
          <t>Small room</t>
        </is>
      </c>
      <c r="M15" s="10" t="inlineStr">
        <is>
          <t>2yr</t>
        </is>
      </c>
      <c r="N15" s="10" t="inlineStr">
        <is>
          <t>$159</t>
        </is>
      </c>
    </row>
    <row r="16" ht="15" customHeight="1">
      <c r="A16" s="11" t="n">
        <v>14</v>
      </c>
      <c r="B16" s="11" t="inlineStr">
        <is>
          <t>216877-01</t>
        </is>
      </c>
      <c r="C16" s="11" t="inlineStr">
        <is>
          <t>8841004</t>
        </is>
      </c>
      <c r="D16" s="11" t="inlineStr">
        <is>
          <t>TDS-VID-POLYSPE-014</t>
        </is>
      </c>
      <c r="E16" s="11" t="inlineStr">
        <is>
          <t>Poly</t>
        </is>
      </c>
      <c r="F16" s="11" t="inlineStr">
        <is>
          <t>Speakerphone</t>
        </is>
      </c>
      <c r="G16" s="11" t="inlineStr">
        <is>
          <t>Sync 60 / 216877-01</t>
        </is>
      </c>
      <c r="H16" s="11" t="inlineStr">
        <is>
          <t>Speakerphone</t>
        </is>
      </c>
      <c r="I16" s="11" t="inlineStr">
        <is>
          <t>7.5m</t>
        </is>
      </c>
      <c r="J16" s="11" t="inlineStr">
        <is>
          <t>Teams/Zoom Cert</t>
        </is>
      </c>
      <c r="K16" s="11" t="inlineStr">
        <is>
          <t>BT+USB</t>
        </is>
      </c>
      <c r="L16" s="11" t="inlineStr">
        <is>
          <t>Medium room</t>
        </is>
      </c>
      <c r="M16" s="11" t="inlineStr">
        <is>
          <t>2yr</t>
        </is>
      </c>
      <c r="N16" s="11" t="inlineStr">
        <is>
          <t>$399</t>
        </is>
      </c>
    </row>
    <row r="17" ht="15" customHeight="1">
      <c r="A17" s="10" t="n">
        <v>15</v>
      </c>
      <c r="B17" s="10" t="inlineStr">
        <is>
          <t>TRIOC60</t>
        </is>
      </c>
      <c r="C17" s="10" t="inlineStr">
        <is>
          <t>8032512</t>
        </is>
      </c>
      <c r="D17" s="10" t="inlineStr">
        <is>
          <t>TDS-VID-POLYPHO-015</t>
        </is>
      </c>
      <c r="E17" s="10" t="inlineStr">
        <is>
          <t>Poly</t>
        </is>
      </c>
      <c r="F17" s="10" t="inlineStr">
        <is>
          <t>Phone</t>
        </is>
      </c>
      <c r="G17" s="10" t="inlineStr">
        <is>
          <t>Trio C60 / 2200-15965-019</t>
        </is>
      </c>
      <c r="H17" s="10" t="inlineStr">
        <is>
          <t>Conference phone</t>
        </is>
      </c>
      <c r="I17" s="10" t="inlineStr">
        <is>
          <t>5.5m</t>
        </is>
      </c>
      <c r="J17" s="10" t="inlineStr">
        <is>
          <t>SIP/H.323/Teams</t>
        </is>
      </c>
      <c r="K17" s="10" t="inlineStr">
        <is>
          <t>Ethernet</t>
        </is>
      </c>
      <c r="L17" s="10" t="inlineStr">
        <is>
          <t>Medium room</t>
        </is>
      </c>
      <c r="M17" s="10" t="inlineStr">
        <is>
          <t>2yr</t>
        </is>
      </c>
      <c r="N17" s="10" t="inlineStr">
        <is>
          <t>$799</t>
        </is>
      </c>
    </row>
    <row r="18" ht="15" customHeight="1">
      <c r="A18" s="11" t="n">
        <v>16</v>
      </c>
      <c r="B18" s="11" t="inlineStr">
        <is>
          <t>8300-115</t>
        </is>
      </c>
      <c r="C18" s="11" t="inlineStr">
        <is>
          <t>8844001</t>
        </is>
      </c>
      <c r="D18" s="11" t="inlineStr">
        <is>
          <t>TDS-VID-JABRVID-016</t>
        </is>
      </c>
      <c r="E18" s="11" t="inlineStr">
        <is>
          <t>Jabra</t>
        </is>
      </c>
      <c r="F18" s="11" t="inlineStr">
        <is>
          <t>Video Bar</t>
        </is>
      </c>
      <c r="G18" s="11" t="inlineStr">
        <is>
          <t>PanaCast 50 / 8300-115</t>
        </is>
      </c>
      <c r="H18" s="11" t="inlineStr">
        <is>
          <t>4K 180° panoramic</t>
        </is>
      </c>
      <c r="I18" s="11" t="inlineStr">
        <is>
          <t>8m</t>
        </is>
      </c>
      <c r="J18" s="11" t="inlineStr">
        <is>
          <t>Teams/Zoom Cert</t>
        </is>
      </c>
      <c r="K18" s="11" t="inlineStr">
        <is>
          <t>USB/Ethernet</t>
        </is>
      </c>
      <c r="L18" s="11" t="inlineStr">
        <is>
          <t>Medium/Large</t>
        </is>
      </c>
      <c r="M18" s="11" t="inlineStr">
        <is>
          <t>2yr</t>
        </is>
      </c>
      <c r="N18" s="11" t="inlineStr">
        <is>
          <t>$1,299</t>
        </is>
      </c>
    </row>
    <row r="19" ht="15" customHeight="1">
      <c r="A19" s="10" t="n">
        <v>17</v>
      </c>
      <c r="B19" s="10" t="inlineStr">
        <is>
          <t>8300-119</t>
        </is>
      </c>
      <c r="C19" s="10" t="inlineStr">
        <is>
          <t>8844002</t>
        </is>
      </c>
      <c r="D19" s="10" t="inlineStr">
        <is>
          <t>TDS-VID-JABRCAM-017</t>
        </is>
      </c>
      <c r="E19" s="10" t="inlineStr">
        <is>
          <t>Jabra</t>
        </is>
      </c>
      <c r="F19" s="10" t="inlineStr">
        <is>
          <t>Camera</t>
        </is>
      </c>
      <c r="G19" s="10" t="inlineStr">
        <is>
          <t>PanaCast 20 / 8300-119</t>
        </is>
      </c>
      <c r="H19" s="10" t="inlineStr">
        <is>
          <t>4K 90° FOV</t>
        </is>
      </c>
      <c r="I19" s="10" t="inlineStr">
        <is>
          <t>N/A</t>
        </is>
      </c>
      <c r="J19" s="10" t="inlineStr">
        <is>
          <t>Universal</t>
        </is>
      </c>
      <c r="K19" s="10" t="inlineStr">
        <is>
          <t>USB-C</t>
        </is>
      </c>
      <c r="L19" s="10" t="inlineStr">
        <is>
          <t>Desk/Personal</t>
        </is>
      </c>
      <c r="M19" s="10" t="inlineStr">
        <is>
          <t>2yr</t>
        </is>
      </c>
      <c r="N19" s="10" t="inlineStr">
        <is>
          <t>$249</t>
        </is>
      </c>
    </row>
    <row r="20" ht="15" customHeight="1">
      <c r="A20" s="11" t="n">
        <v>18</v>
      </c>
      <c r="B20" s="11" t="inlineStr">
        <is>
          <t>PANACAST180°</t>
        </is>
      </c>
      <c r="C20" s="11" t="inlineStr">
        <is>
          <t>8015985</t>
        </is>
      </c>
      <c r="D20" s="11" t="inlineStr">
        <is>
          <t>TDS-VID-JABRCAM-018</t>
        </is>
      </c>
      <c r="E20" s="11" t="inlineStr">
        <is>
          <t>Jabra</t>
        </is>
      </c>
      <c r="F20" s="11" t="inlineStr">
        <is>
          <t>Camera</t>
        </is>
      </c>
      <c r="G20" s="11" t="inlineStr">
        <is>
          <t>PanaCast 180° / 8300-119X</t>
        </is>
      </c>
      <c r="H20" s="11" t="inlineStr">
        <is>
          <t>4K 180° panoramic</t>
        </is>
      </c>
      <c r="I20" s="11" t="inlineStr">
        <is>
          <t>N/A</t>
        </is>
      </c>
      <c r="J20" s="11" t="inlineStr">
        <is>
          <t>Universal</t>
        </is>
      </c>
      <c r="K20" s="11" t="inlineStr">
        <is>
          <t>USB-A</t>
        </is>
      </c>
      <c r="L20" s="11" t="inlineStr">
        <is>
          <t>Medium</t>
        </is>
      </c>
      <c r="M20" s="11" t="inlineStr">
        <is>
          <t>2yr</t>
        </is>
      </c>
      <c r="N20" s="11" t="inlineStr">
        <is>
          <t>$699</t>
        </is>
      </c>
    </row>
    <row r="21" ht="15" customHeight="1">
      <c r="A21" s="10" t="n">
        <v>19</v>
      </c>
      <c r="B21" s="10" t="inlineStr">
        <is>
          <t>7700-309</t>
        </is>
      </c>
      <c r="C21" s="10" t="inlineStr">
        <is>
          <t>8844003</t>
        </is>
      </c>
      <c r="D21" s="10" t="inlineStr">
        <is>
          <t>TDS-VID-JABRSPE-019</t>
        </is>
      </c>
      <c r="E21" s="10" t="inlineStr">
        <is>
          <t>Jabra</t>
        </is>
      </c>
      <c r="F21" s="10" t="inlineStr">
        <is>
          <t>Speakerphone</t>
        </is>
      </c>
      <c r="G21" s="10" t="inlineStr">
        <is>
          <t>Speak2 55 UC / 7700-309</t>
        </is>
      </c>
      <c r="H21" s="10" t="inlineStr">
        <is>
          <t>Speakerphone</t>
        </is>
      </c>
      <c r="I21" s="10" t="inlineStr">
        <is>
          <t>5m</t>
        </is>
      </c>
      <c r="J21" s="10" t="inlineStr">
        <is>
          <t>UC Certified</t>
        </is>
      </c>
      <c r="K21" s="10" t="inlineStr">
        <is>
          <t>BT+USB</t>
        </is>
      </c>
      <c r="L21" s="10" t="inlineStr">
        <is>
          <t>Personal/Huddle</t>
        </is>
      </c>
      <c r="M21" s="10" t="inlineStr">
        <is>
          <t>2yr</t>
        </is>
      </c>
      <c r="N21" s="10" t="inlineStr">
        <is>
          <t>$269</t>
        </is>
      </c>
    </row>
    <row r="22" ht="15" customHeight="1">
      <c r="A22" s="11" t="n">
        <v>20</v>
      </c>
      <c r="B22" s="11" t="inlineStr">
        <is>
          <t>7700-409</t>
        </is>
      </c>
      <c r="C22" s="11" t="inlineStr">
        <is>
          <t>8844004</t>
        </is>
      </c>
      <c r="D22" s="11" t="inlineStr">
        <is>
          <t>TDS-VID-JABRSPE-020</t>
        </is>
      </c>
      <c r="E22" s="11" t="inlineStr">
        <is>
          <t>Jabra</t>
        </is>
      </c>
      <c r="F22" s="11" t="inlineStr">
        <is>
          <t>Speakerphone</t>
        </is>
      </c>
      <c r="G22" s="11" t="inlineStr">
        <is>
          <t>Speak2 75 UC / 7700-309X</t>
        </is>
      </c>
      <c r="H22" s="11" t="inlineStr">
        <is>
          <t>Speakerphone</t>
        </is>
      </c>
      <c r="I22" s="11" t="inlineStr">
        <is>
          <t>7m</t>
        </is>
      </c>
      <c r="J22" s="11" t="inlineStr">
        <is>
          <t>UC Certified</t>
        </is>
      </c>
      <c r="K22" s="11" t="inlineStr">
        <is>
          <t>BT+USB</t>
        </is>
      </c>
      <c r="L22" s="11" t="inlineStr">
        <is>
          <t>Small room</t>
        </is>
      </c>
      <c r="M22" s="11" t="inlineStr">
        <is>
          <t>2yr</t>
        </is>
      </c>
      <c r="N22" s="11" t="inlineStr">
        <is>
          <t>$449</t>
        </is>
      </c>
    </row>
    <row r="23" ht="15" customHeight="1">
      <c r="A23" s="10" t="n">
        <v>21</v>
      </c>
      <c r="B23" s="10" t="inlineStr">
        <is>
          <t>MVC-A20-010</t>
        </is>
      </c>
      <c r="C23" s="10" t="inlineStr">
        <is>
          <t>8842001</t>
        </is>
      </c>
      <c r="D23" s="10" t="inlineStr">
        <is>
          <t>TDS-VID-YEALVID-021</t>
        </is>
      </c>
      <c r="E23" s="10" t="inlineStr">
        <is>
          <t>Yealink</t>
        </is>
      </c>
      <c r="F23" s="10" t="inlineStr">
        <is>
          <t>Video Bar</t>
        </is>
      </c>
      <c r="G23" s="10" t="inlineStr">
        <is>
          <t>MeetingBar A20</t>
        </is>
      </c>
      <c r="H23" s="10" t="inlineStr">
        <is>
          <t>4K 133° FOV</t>
        </is>
      </c>
      <c r="I23" s="10" t="inlineStr">
        <is>
          <t>6m</t>
        </is>
      </c>
      <c r="J23" s="10" t="inlineStr">
        <is>
          <t>Teams/Zoom Cert</t>
        </is>
      </c>
      <c r="K23" s="10" t="inlineStr">
        <is>
          <t>USB-C/Wi-Fi</t>
        </is>
      </c>
      <c r="L23" s="10" t="inlineStr">
        <is>
          <t>Small/Medium</t>
        </is>
      </c>
      <c r="M23" s="10" t="inlineStr">
        <is>
          <t>2yr</t>
        </is>
      </c>
      <c r="N23" s="10" t="inlineStr">
        <is>
          <t>$899</t>
        </is>
      </c>
    </row>
    <row r="24" ht="15" customHeight="1">
      <c r="A24" s="11" t="n">
        <v>22</v>
      </c>
      <c r="B24" s="11" t="inlineStr">
        <is>
          <t>MVC-A30-011</t>
        </is>
      </c>
      <c r="C24" s="11" t="inlineStr">
        <is>
          <t>8842002</t>
        </is>
      </c>
      <c r="D24" s="11" t="inlineStr">
        <is>
          <t>TDS-VID-YEALVID-022</t>
        </is>
      </c>
      <c r="E24" s="11" t="inlineStr">
        <is>
          <t>Yealink</t>
        </is>
      </c>
      <c r="F24" s="11" t="inlineStr">
        <is>
          <t>Video Bar</t>
        </is>
      </c>
      <c r="G24" s="11" t="inlineStr">
        <is>
          <t>MeetingBar A30</t>
        </is>
      </c>
      <c r="H24" s="11" t="inlineStr">
        <is>
          <t>4K 133° FOV</t>
        </is>
      </c>
      <c r="I24" s="11" t="inlineStr">
        <is>
          <t>7.5m</t>
        </is>
      </c>
      <c r="J24" s="11" t="inlineStr">
        <is>
          <t>Teams/Zoom Cert</t>
        </is>
      </c>
      <c r="K24" s="11" t="inlineStr">
        <is>
          <t>USB/Ethernet</t>
        </is>
      </c>
      <c r="L24" s="11" t="inlineStr">
        <is>
          <t>Medium/Large</t>
        </is>
      </c>
      <c r="M24" s="11" t="inlineStr">
        <is>
          <t>2yr</t>
        </is>
      </c>
      <c r="N24" s="11" t="inlineStr">
        <is>
          <t>$1,299</t>
        </is>
      </c>
    </row>
    <row r="25" ht="15" customHeight="1">
      <c r="A25" s="10" t="n">
        <v>23</v>
      </c>
      <c r="B25" s="10" t="inlineStr">
        <is>
          <t>UVC84</t>
        </is>
      </c>
      <c r="C25" s="10" t="inlineStr">
        <is>
          <t>8842003</t>
        </is>
      </c>
      <c r="D25" s="10" t="inlineStr">
        <is>
          <t>TDS-VID-YEALCAM-023</t>
        </is>
      </c>
      <c r="E25" s="10" t="inlineStr">
        <is>
          <t>Yealink</t>
        </is>
      </c>
      <c r="F25" s="10" t="inlineStr">
        <is>
          <t>Camera</t>
        </is>
      </c>
      <c r="G25" s="10" t="inlineStr">
        <is>
          <t>UVC84 4K PTZ</t>
        </is>
      </c>
      <c r="H25" s="10" t="inlineStr">
        <is>
          <t>4K 80° FOV PTZ</t>
        </is>
      </c>
      <c r="I25" s="10" t="inlineStr">
        <is>
          <t>N/A</t>
        </is>
      </c>
      <c r="J25" s="10" t="inlineStr">
        <is>
          <t>Teams/Zoom Cert</t>
        </is>
      </c>
      <c r="K25" s="10" t="inlineStr">
        <is>
          <t>USB/RJ45</t>
        </is>
      </c>
      <c r="L25" s="10" t="inlineStr">
        <is>
          <t>Large</t>
        </is>
      </c>
      <c r="M25" s="10" t="inlineStr">
        <is>
          <t>2yr</t>
        </is>
      </c>
      <c r="N25" s="10" t="inlineStr">
        <is>
          <t>$1,499</t>
        </is>
      </c>
    </row>
    <row r="26" ht="15" customHeight="1">
      <c r="A26" s="11" t="n">
        <v>24</v>
      </c>
      <c r="B26" s="11" t="inlineStr">
        <is>
          <t>UVC30DESKTOP</t>
        </is>
      </c>
      <c r="C26" s="11" t="inlineStr">
        <is>
          <t>8068312</t>
        </is>
      </c>
      <c r="D26" s="11" t="inlineStr">
        <is>
          <t>TDS-VID-YEALCAM-024</t>
        </is>
      </c>
      <c r="E26" s="11" t="inlineStr">
        <is>
          <t>Yealink</t>
        </is>
      </c>
      <c r="F26" s="11" t="inlineStr">
        <is>
          <t>Camera</t>
        </is>
      </c>
      <c r="G26" s="11" t="inlineStr">
        <is>
          <t>UVC30 Desktop</t>
        </is>
      </c>
      <c r="H26" s="11" t="inlineStr">
        <is>
          <t>4K 120° FOV</t>
        </is>
      </c>
      <c r="I26" s="11" t="inlineStr">
        <is>
          <t>N/A</t>
        </is>
      </c>
      <c r="J26" s="11" t="inlineStr">
        <is>
          <t>Teams/Zoom Cert</t>
        </is>
      </c>
      <c r="K26" s="11" t="inlineStr">
        <is>
          <t>USB</t>
        </is>
      </c>
      <c r="L26" s="11" t="inlineStr">
        <is>
          <t>Desk</t>
        </is>
      </c>
      <c r="M26" s="11" t="inlineStr">
        <is>
          <t>2yr</t>
        </is>
      </c>
      <c r="N26" s="11" t="inlineStr">
        <is>
          <t>$299</t>
        </is>
      </c>
    </row>
    <row r="27" ht="15" customHeight="1">
      <c r="A27" s="10" t="n">
        <v>25</v>
      </c>
      <c r="B27" s="10" t="inlineStr">
        <is>
          <t>CP925WI-FI</t>
        </is>
      </c>
      <c r="C27" s="10" t="inlineStr">
        <is>
          <t>8036507</t>
        </is>
      </c>
      <c r="D27" s="10" t="inlineStr">
        <is>
          <t>TDS-VID-YEALSPE-025</t>
        </is>
      </c>
      <c r="E27" s="10" t="inlineStr">
        <is>
          <t>Yealink</t>
        </is>
      </c>
      <c r="F27" s="10" t="inlineStr">
        <is>
          <t>Speakerphone</t>
        </is>
      </c>
      <c r="G27" s="10" t="inlineStr">
        <is>
          <t>CP925 Wi-Fi</t>
        </is>
      </c>
      <c r="H27" s="10" t="inlineStr">
        <is>
          <t>Speakerphone</t>
        </is>
      </c>
      <c r="I27" s="10" t="inlineStr">
        <is>
          <t>6m</t>
        </is>
      </c>
      <c r="J27" s="10" t="inlineStr">
        <is>
          <t>Teams/Zoom Cert</t>
        </is>
      </c>
      <c r="K27" s="10" t="inlineStr">
        <is>
          <t>BT+USB+Wi-Fi</t>
        </is>
      </c>
      <c r="L27" s="10" t="inlineStr">
        <is>
          <t>Medium room</t>
        </is>
      </c>
      <c r="M27" s="10" t="inlineStr">
        <is>
          <t>2yr</t>
        </is>
      </c>
      <c r="N27" s="10" t="inlineStr">
        <is>
          <t>$299</t>
        </is>
      </c>
    </row>
    <row r="28" ht="15" customHeight="1">
      <c r="A28" s="11" t="n">
        <v>26</v>
      </c>
      <c r="B28" s="11" t="inlineStr">
        <is>
          <t>CP960TEAMS</t>
        </is>
      </c>
      <c r="C28" s="11" t="inlineStr">
        <is>
          <t>8013412</t>
        </is>
      </c>
      <c r="D28" s="11" t="inlineStr">
        <is>
          <t>TDS-VID-YEALPHO-026</t>
        </is>
      </c>
      <c r="E28" s="11" t="inlineStr">
        <is>
          <t>Yealink</t>
        </is>
      </c>
      <c r="F28" s="11" t="inlineStr">
        <is>
          <t>Phone</t>
        </is>
      </c>
      <c r="G28" s="11" t="inlineStr">
        <is>
          <t>CP960 Teams</t>
        </is>
      </c>
      <c r="H28" s="11" t="inlineStr">
        <is>
          <t>Conference phone</t>
        </is>
      </c>
      <c r="I28" s="11" t="inlineStr">
        <is>
          <t>7m</t>
        </is>
      </c>
      <c r="J28" s="11" t="inlineStr">
        <is>
          <t>Teams Certified</t>
        </is>
      </c>
      <c r="K28" s="11" t="inlineStr">
        <is>
          <t>Ethernet/Wi-Fi</t>
        </is>
      </c>
      <c r="L28" s="11" t="inlineStr">
        <is>
          <t>Medium room</t>
        </is>
      </c>
      <c r="M28" s="11" t="inlineStr">
        <is>
          <t>2yr</t>
        </is>
      </c>
      <c r="N28" s="11" t="inlineStr">
        <is>
          <t>$549</t>
        </is>
      </c>
    </row>
    <row r="29" ht="15" customHeight="1">
      <c r="A29" s="10" t="n">
        <v>27</v>
      </c>
      <c r="B29" s="10" t="inlineStr">
        <is>
          <t>MVC640TEAMSBUNDLE</t>
        </is>
      </c>
      <c r="C29" s="10" t="inlineStr">
        <is>
          <t>8076400</t>
        </is>
      </c>
      <c r="D29" s="10" t="inlineStr">
        <is>
          <t>TDS-VID-YEALVID-027</t>
        </is>
      </c>
      <c r="E29" s="10" t="inlineStr">
        <is>
          <t>Yealink</t>
        </is>
      </c>
      <c r="F29" s="10" t="inlineStr">
        <is>
          <t>Video System</t>
        </is>
      </c>
      <c r="G29" s="10" t="inlineStr">
        <is>
          <t>MVC640 Teams Bundle</t>
        </is>
      </c>
      <c r="H29" s="10" t="inlineStr">
        <is>
          <t>4K+codec+touch</t>
        </is>
      </c>
      <c r="I29" s="10" t="inlineStr">
        <is>
          <t>7.5m</t>
        </is>
      </c>
      <c r="J29" s="10" t="inlineStr">
        <is>
          <t>Teams Certified</t>
        </is>
      </c>
      <c r="K29" s="10" t="inlineStr">
        <is>
          <t>Ethernet</t>
        </is>
      </c>
      <c r="L29" s="10" t="inlineStr">
        <is>
          <t>Medium/Large</t>
        </is>
      </c>
      <c r="M29" s="10" t="inlineStr">
        <is>
          <t>2yr</t>
        </is>
      </c>
      <c r="N29" s="10" t="inlineStr">
        <is>
          <t>$2,499</t>
        </is>
      </c>
    </row>
    <row r="30" ht="15" customHeight="1">
      <c r="A30" s="11" t="n">
        <v>28</v>
      </c>
      <c r="B30" s="11" t="inlineStr">
        <is>
          <t>CS-ROOMBAR-K9</t>
        </is>
      </c>
      <c r="C30" s="11" t="inlineStr">
        <is>
          <t>8843001</t>
        </is>
      </c>
      <c r="D30" s="11" t="inlineStr">
        <is>
          <t>TDS-VID-CISCVID-028</t>
        </is>
      </c>
      <c r="E30" s="11" t="inlineStr">
        <is>
          <t>Cisco</t>
        </is>
      </c>
      <c r="F30" s="11" t="inlineStr">
        <is>
          <t>Video Bar</t>
        </is>
      </c>
      <c r="G30" s="11" t="inlineStr">
        <is>
          <t>Room Bar</t>
        </is>
      </c>
      <c r="H30" s="11" t="inlineStr">
        <is>
          <t>4K 120° FOV</t>
        </is>
      </c>
      <c r="I30" s="11" t="inlineStr">
        <is>
          <t>6m</t>
        </is>
      </c>
      <c r="J30" s="11" t="inlineStr">
        <is>
          <t>Webex Certified</t>
        </is>
      </c>
      <c r="K30" s="11" t="inlineStr">
        <is>
          <t>USB/Ethernet</t>
        </is>
      </c>
      <c r="L30" s="11" t="inlineStr">
        <is>
          <t>Small/Medium</t>
        </is>
      </c>
      <c r="M30" s="11" t="inlineStr">
        <is>
          <t>1yr</t>
        </is>
      </c>
      <c r="N30" s="11" t="inlineStr">
        <is>
          <t>$1,499</t>
        </is>
      </c>
    </row>
    <row r="31" ht="15" customHeight="1">
      <c r="A31" s="10" t="n">
        <v>29</v>
      </c>
      <c r="B31" s="10" t="inlineStr">
        <is>
          <t>CS-ROOMBAR-PRO-K9</t>
        </is>
      </c>
      <c r="C31" s="10" t="inlineStr">
        <is>
          <t>8843002</t>
        </is>
      </c>
      <c r="D31" s="10" t="inlineStr">
        <is>
          <t>TDS-VID-CISCVID-029</t>
        </is>
      </c>
      <c r="E31" s="10" t="inlineStr">
        <is>
          <t>Cisco</t>
        </is>
      </c>
      <c r="F31" s="10" t="inlineStr">
        <is>
          <t>Video Bar</t>
        </is>
      </c>
      <c r="G31" s="10" t="inlineStr">
        <is>
          <t>Room Bar Pro</t>
        </is>
      </c>
      <c r="H31" s="10" t="inlineStr">
        <is>
          <t>4K 120° FOV</t>
        </is>
      </c>
      <c r="I31" s="10" t="inlineStr">
        <is>
          <t>7.5m</t>
        </is>
      </c>
      <c r="J31" s="10" t="inlineStr">
        <is>
          <t>Webex/Teams Cert</t>
        </is>
      </c>
      <c r="K31" s="10" t="inlineStr">
        <is>
          <t>USB/Ethernet</t>
        </is>
      </c>
      <c r="L31" s="10" t="inlineStr">
        <is>
          <t>Medium/Large</t>
        </is>
      </c>
      <c r="M31" s="10" t="inlineStr">
        <is>
          <t>1yr</t>
        </is>
      </c>
      <c r="N31" s="10" t="inlineStr">
        <is>
          <t>$2,999</t>
        </is>
      </c>
    </row>
    <row r="32" ht="15" customHeight="1">
      <c r="A32" s="11" t="n">
        <v>30</v>
      </c>
      <c r="B32" s="11" t="inlineStr">
        <is>
          <t>QUADCAMERA</t>
        </is>
      </c>
      <c r="C32" s="11" t="inlineStr">
        <is>
          <t>8088954</t>
        </is>
      </c>
      <c r="D32" s="11" t="inlineStr">
        <is>
          <t>TDS-VID-CISCCAM-030</t>
        </is>
      </c>
      <c r="E32" s="11" t="inlineStr">
        <is>
          <t>Cisco</t>
        </is>
      </c>
      <c r="F32" s="11" t="inlineStr">
        <is>
          <t>Camera</t>
        </is>
      </c>
      <c r="G32" s="11" t="inlineStr">
        <is>
          <t>Quad Camera</t>
        </is>
      </c>
      <c r="H32" s="11" t="inlineStr">
        <is>
          <t>4K 114° AI FOV</t>
        </is>
      </c>
      <c r="I32" s="11" t="inlineStr">
        <is>
          <t>N/A</t>
        </is>
      </c>
      <c r="J32" s="11" t="inlineStr">
        <is>
          <t>Webex Certified</t>
        </is>
      </c>
      <c r="K32" s="11" t="inlineStr">
        <is>
          <t>USB/Ethernet</t>
        </is>
      </c>
      <c r="L32" s="11" t="inlineStr">
        <is>
          <t>Large</t>
        </is>
      </c>
      <c r="M32" s="11" t="inlineStr">
        <is>
          <t>1yr</t>
        </is>
      </c>
      <c r="N32" s="11" t="inlineStr">
        <is>
          <t>$3,999</t>
        </is>
      </c>
    </row>
    <row r="33" ht="15" customHeight="1">
      <c r="A33" s="10" t="n">
        <v>31</v>
      </c>
      <c r="B33" s="10" t="inlineStr">
        <is>
          <t>CS-KITMINII-K9</t>
        </is>
      </c>
      <c r="C33" s="10" t="inlineStr">
        <is>
          <t>8843003</t>
        </is>
      </c>
      <c r="D33" s="10" t="inlineStr">
        <is>
          <t>TDS-VID-CISCVID-031</t>
        </is>
      </c>
      <c r="E33" s="10" t="inlineStr">
        <is>
          <t>Cisco</t>
        </is>
      </c>
      <c r="F33" s="10" t="inlineStr">
        <is>
          <t>Video System</t>
        </is>
      </c>
      <c r="G33" s="10" t="inlineStr">
        <is>
          <t>Room Kit Mini / CS-KITMINII-K9</t>
        </is>
      </c>
      <c r="H33" s="10" t="inlineStr">
        <is>
          <t>4K 120° FOV</t>
        </is>
      </c>
      <c r="I33" s="10" t="inlineStr">
        <is>
          <t>7m</t>
        </is>
      </c>
      <c r="J33" s="10" t="inlineStr">
        <is>
          <t>Webex Certified</t>
        </is>
      </c>
      <c r="K33" s="10" t="inlineStr">
        <is>
          <t>USB/Ethernet</t>
        </is>
      </c>
      <c r="L33" s="10" t="inlineStr">
        <is>
          <t>Small room</t>
        </is>
      </c>
      <c r="M33" s="10" t="inlineStr">
        <is>
          <t>1yr</t>
        </is>
      </c>
      <c r="N33" s="10" t="inlineStr">
        <is>
          <t>$1,299</t>
        </is>
      </c>
    </row>
    <row r="34" ht="15" customHeight="1">
      <c r="A34" s="11" t="n">
        <v>32</v>
      </c>
      <c r="B34" s="11" t="inlineStr">
        <is>
          <t>ROOMKITPLUS</t>
        </is>
      </c>
      <c r="C34" s="11" t="inlineStr">
        <is>
          <t>8097693</t>
        </is>
      </c>
      <c r="D34" s="11" t="inlineStr">
        <is>
          <t>TDS-VID-CISCVID-032</t>
        </is>
      </c>
      <c r="E34" s="11" t="inlineStr">
        <is>
          <t>Cisco</t>
        </is>
      </c>
      <c r="F34" s="11" t="inlineStr">
        <is>
          <t>Video System</t>
        </is>
      </c>
      <c r="G34" s="11" t="inlineStr">
        <is>
          <t>Room Kit Plus</t>
        </is>
      </c>
      <c r="H34" s="11" t="inlineStr">
        <is>
          <t>4K+PTZ camera</t>
        </is>
      </c>
      <c r="I34" s="11" t="inlineStr">
        <is>
          <t>7.5m</t>
        </is>
      </c>
      <c r="J34" s="11" t="inlineStr">
        <is>
          <t>Webex Certified</t>
        </is>
      </c>
      <c r="K34" s="11" t="inlineStr">
        <is>
          <t>USB/Ethernet</t>
        </is>
      </c>
      <c r="L34" s="11" t="inlineStr">
        <is>
          <t>Large</t>
        </is>
      </c>
      <c r="M34" s="11" t="inlineStr">
        <is>
          <t>1yr</t>
        </is>
      </c>
      <c r="N34" s="11" t="inlineStr">
        <is>
          <t>$4,999</t>
        </is>
      </c>
    </row>
    <row r="35" ht="15" customHeight="1">
      <c r="A35" s="10" t="n">
        <v>33</v>
      </c>
      <c r="B35" s="10" t="inlineStr">
        <is>
          <t>ROOMKITEQ</t>
        </is>
      </c>
      <c r="C35" s="10" t="inlineStr">
        <is>
          <t>8097700</t>
        </is>
      </c>
      <c r="D35" s="10" t="inlineStr">
        <is>
          <t>TDS-VID-CISCVID-033</t>
        </is>
      </c>
      <c r="E35" s="10" t="inlineStr">
        <is>
          <t>Cisco</t>
        </is>
      </c>
      <c r="F35" s="10" t="inlineStr">
        <is>
          <t>Video System</t>
        </is>
      </c>
      <c r="G35" s="10" t="inlineStr">
        <is>
          <t>Room Kit EQ</t>
        </is>
      </c>
      <c r="H35" s="10" t="inlineStr">
        <is>
          <t>4K+AI camera</t>
        </is>
      </c>
      <c r="I35" s="10" t="inlineStr">
        <is>
          <t>7.5m</t>
        </is>
      </c>
      <c r="J35" s="10" t="inlineStr">
        <is>
          <t>Webex Certified</t>
        </is>
      </c>
      <c r="K35" s="10" t="inlineStr">
        <is>
          <t>USB/Ethernet</t>
        </is>
      </c>
      <c r="L35" s="10" t="inlineStr">
        <is>
          <t>Large</t>
        </is>
      </c>
      <c r="M35" s="10" t="inlineStr">
        <is>
          <t>1yr</t>
        </is>
      </c>
      <c r="N35" s="10" t="inlineStr">
        <is>
          <t>$5,999</t>
        </is>
      </c>
    </row>
    <row r="36" ht="15" customHeight="1">
      <c r="A36" s="11" t="n">
        <v>34</v>
      </c>
      <c r="B36" s="11" t="inlineStr">
        <is>
          <t>8832CONFERENCE</t>
        </is>
      </c>
      <c r="C36" s="11" t="inlineStr">
        <is>
          <t>8045791</t>
        </is>
      </c>
      <c r="D36" s="11" t="inlineStr">
        <is>
          <t>TDS-VID-CISCPHO-034</t>
        </is>
      </c>
      <c r="E36" s="11" t="inlineStr">
        <is>
          <t>Cisco</t>
        </is>
      </c>
      <c r="F36" s="11" t="inlineStr">
        <is>
          <t>Phone</t>
        </is>
      </c>
      <c r="G36" s="11" t="inlineStr">
        <is>
          <t>8832 Conference</t>
        </is>
      </c>
      <c r="H36" s="11" t="inlineStr">
        <is>
          <t>Conference phone</t>
        </is>
      </c>
      <c r="I36" s="11" t="inlineStr">
        <is>
          <t>7m</t>
        </is>
      </c>
      <c r="J36" s="11" t="inlineStr">
        <is>
          <t>UCM/Cloud</t>
        </is>
      </c>
      <c r="K36" s="11" t="inlineStr">
        <is>
          <t>Ethernet</t>
        </is>
      </c>
      <c r="L36" s="11" t="inlineStr">
        <is>
          <t>Large</t>
        </is>
      </c>
      <c r="M36" s="11" t="inlineStr">
        <is>
          <t>1yr</t>
        </is>
      </c>
      <c r="N36" s="11" t="inlineStr">
        <is>
          <t>$999</t>
        </is>
      </c>
    </row>
    <row r="37" ht="15" customHeight="1">
      <c r="A37" s="10" t="n">
        <v>35</v>
      </c>
      <c r="B37" s="10" t="inlineStr">
        <is>
          <t>DTME-PRO</t>
        </is>
      </c>
      <c r="C37" s="10" t="inlineStr">
        <is>
          <t>8846001</t>
        </is>
      </c>
      <c r="D37" s="10" t="inlineStr">
        <is>
          <t>TDS-VID-DTENVID-035</t>
        </is>
      </c>
      <c r="E37" s="10" t="inlineStr">
        <is>
          <t>DTEN</t>
        </is>
      </c>
      <c r="F37" s="10" t="inlineStr">
        <is>
          <t>Video Bar</t>
        </is>
      </c>
      <c r="G37" s="10" t="inlineStr">
        <is>
          <t>DTEN ME Pro</t>
        </is>
      </c>
      <c r="H37" s="10" t="inlineStr">
        <is>
          <t>4K 180° panoramic</t>
        </is>
      </c>
      <c r="I37" s="10" t="inlineStr">
        <is>
          <t>5m</t>
        </is>
      </c>
      <c r="J37" s="10" t="inlineStr">
        <is>
          <t>Teams/Zoom Cert</t>
        </is>
      </c>
      <c r="K37" s="10" t="inlineStr">
        <is>
          <t>USB-C</t>
        </is>
      </c>
      <c r="L37" s="10" t="inlineStr">
        <is>
          <t>Personal/Small</t>
        </is>
      </c>
      <c r="M37" s="10" t="inlineStr">
        <is>
          <t>2yr</t>
        </is>
      </c>
      <c r="N37" s="10" t="inlineStr">
        <is>
          <t>$699</t>
        </is>
      </c>
    </row>
    <row r="38" ht="15" customHeight="1">
      <c r="A38" s="11" t="n">
        <v>36</v>
      </c>
      <c r="B38" s="11" t="inlineStr">
        <is>
          <t>DTEND7X55</t>
        </is>
      </c>
      <c r="C38" s="11" t="inlineStr">
        <is>
          <t>8012837</t>
        </is>
      </c>
      <c r="D38" s="11" t="inlineStr">
        <is>
          <t>TDS-VID-DTENVID-036</t>
        </is>
      </c>
      <c r="E38" s="11" t="inlineStr">
        <is>
          <t>DTEN</t>
        </is>
      </c>
      <c r="F38" s="11" t="inlineStr">
        <is>
          <t>Video System</t>
        </is>
      </c>
      <c r="G38" s="11" t="inlineStr">
        <is>
          <t>DTEN D7X 55"</t>
        </is>
      </c>
      <c r="H38" s="11" t="inlineStr">
        <is>
          <t>55" Display+4K</t>
        </is>
      </c>
      <c r="I38" s="11" t="inlineStr">
        <is>
          <t>7.5m</t>
        </is>
      </c>
      <c r="J38" s="11" t="inlineStr">
        <is>
          <t>Teams/Zoom Cert</t>
        </is>
      </c>
      <c r="K38" s="11" t="inlineStr">
        <is>
          <t>Ethernet</t>
        </is>
      </c>
      <c r="L38" s="11" t="inlineStr">
        <is>
          <t>Medium</t>
        </is>
      </c>
      <c r="M38" s="11" t="inlineStr">
        <is>
          <t>2yr</t>
        </is>
      </c>
      <c r="N38" s="11" t="inlineStr">
        <is>
          <t>$3,999</t>
        </is>
      </c>
    </row>
    <row r="39" ht="15" customHeight="1">
      <c r="A39" s="10" t="n">
        <v>37</v>
      </c>
      <c r="B39" s="10" t="inlineStr">
        <is>
          <t>DTENON27ZOOM</t>
        </is>
      </c>
      <c r="C39" s="10" t="inlineStr">
        <is>
          <t>8070233</t>
        </is>
      </c>
      <c r="D39" s="10" t="inlineStr">
        <is>
          <t>TDS-VID-DTENVID-037</t>
        </is>
      </c>
      <c r="E39" s="10" t="inlineStr">
        <is>
          <t>DTEN</t>
        </is>
      </c>
      <c r="F39" s="10" t="inlineStr">
        <is>
          <t>Video System</t>
        </is>
      </c>
      <c r="G39" s="10" t="inlineStr">
        <is>
          <t>DTEN ON 27" Zoom</t>
        </is>
      </c>
      <c r="H39" s="10" t="inlineStr">
        <is>
          <t>27"+4K Camera</t>
        </is>
      </c>
      <c r="I39" s="10" t="inlineStr">
        <is>
          <t>7m</t>
        </is>
      </c>
      <c r="J39" s="10" t="inlineStr">
        <is>
          <t>Zoom Certified</t>
        </is>
      </c>
      <c r="K39" s="10" t="inlineStr">
        <is>
          <t>Ethernet</t>
        </is>
      </c>
      <c r="L39" s="10" t="inlineStr">
        <is>
          <t>Small</t>
        </is>
      </c>
      <c r="M39" s="10" t="inlineStr">
        <is>
          <t>2yr</t>
        </is>
      </c>
      <c r="N39" s="10" t="inlineStr">
        <is>
          <t>$1,299</t>
        </is>
      </c>
    </row>
    <row r="40" ht="15" customHeight="1">
      <c r="A40" s="11" t="n">
        <v>38</v>
      </c>
      <c r="B40" s="11" t="inlineStr">
        <is>
          <t>NEATBAR</t>
        </is>
      </c>
      <c r="C40" s="11" t="inlineStr">
        <is>
          <t>8845001</t>
        </is>
      </c>
      <c r="D40" s="11" t="inlineStr">
        <is>
          <t>TDS-VID-NEATVID-038</t>
        </is>
      </c>
      <c r="E40" s="11" t="inlineStr">
        <is>
          <t>Neat</t>
        </is>
      </c>
      <c r="F40" s="11" t="inlineStr">
        <is>
          <t>Video Bar</t>
        </is>
      </c>
      <c r="G40" s="11" t="inlineStr">
        <is>
          <t>Neat Bar</t>
        </is>
      </c>
      <c r="H40" s="11" t="inlineStr">
        <is>
          <t>4K 110° FOV</t>
        </is>
      </c>
      <c r="I40" s="11" t="inlineStr">
        <is>
          <t>7.5m</t>
        </is>
      </c>
      <c r="J40" s="11" t="inlineStr">
        <is>
          <t>Teams/Zoom Cert</t>
        </is>
      </c>
      <c r="K40" s="11" t="inlineStr">
        <is>
          <t>USB/Ethernet</t>
        </is>
      </c>
      <c r="L40" s="11" t="inlineStr">
        <is>
          <t>Small/Medium</t>
        </is>
      </c>
      <c r="M40" s="11" t="inlineStr">
        <is>
          <t>2yr</t>
        </is>
      </c>
      <c r="N40" s="11" t="inlineStr">
        <is>
          <t>$1,499</t>
        </is>
      </c>
    </row>
    <row r="41" ht="15" customHeight="1">
      <c r="A41" s="10" t="n">
        <v>39</v>
      </c>
      <c r="B41" s="10" t="inlineStr">
        <is>
          <t>NEATBARPRO</t>
        </is>
      </c>
      <c r="C41" s="10" t="inlineStr">
        <is>
          <t>8845002</t>
        </is>
      </c>
      <c r="D41" s="10" t="inlineStr">
        <is>
          <t>TDS-VID-NEATVID-039</t>
        </is>
      </c>
      <c r="E41" s="10" t="inlineStr">
        <is>
          <t>Neat</t>
        </is>
      </c>
      <c r="F41" s="10" t="inlineStr">
        <is>
          <t>Video Bar</t>
        </is>
      </c>
      <c r="G41" s="10" t="inlineStr">
        <is>
          <t>Neat Bar Pro</t>
        </is>
      </c>
      <c r="H41" s="10" t="inlineStr">
        <is>
          <t>4K 110° FOV</t>
        </is>
      </c>
      <c r="I41" s="10" t="inlineStr">
        <is>
          <t>7.5m</t>
        </is>
      </c>
      <c r="J41" s="10" t="inlineStr">
        <is>
          <t>Teams/Zoom Cert</t>
        </is>
      </c>
      <c r="K41" s="10" t="inlineStr">
        <is>
          <t>USB/Ethernet</t>
        </is>
      </c>
      <c r="L41" s="10" t="inlineStr">
        <is>
          <t>Large</t>
        </is>
      </c>
      <c r="M41" s="10" t="inlineStr">
        <is>
          <t>2yr</t>
        </is>
      </c>
      <c r="N41" s="10" t="inlineStr">
        <is>
          <t>$2,499</t>
        </is>
      </c>
    </row>
    <row r="42" ht="15" customHeight="1">
      <c r="A42" s="11" t="n">
        <v>40</v>
      </c>
      <c r="B42" s="11" t="inlineStr">
        <is>
          <t>NEATPAD</t>
        </is>
      </c>
      <c r="C42" s="11" t="inlineStr">
        <is>
          <t>8099148</t>
        </is>
      </c>
      <c r="D42" s="11" t="inlineStr">
        <is>
          <t>TDS-VID-NEATCON-040</t>
        </is>
      </c>
      <c r="E42" s="11" t="inlineStr">
        <is>
          <t>Neat</t>
        </is>
      </c>
      <c r="F42" s="11" t="inlineStr">
        <is>
          <t>Controller</t>
        </is>
      </c>
      <c r="G42" s="11" t="inlineStr">
        <is>
          <t>Neat Pad</t>
        </is>
      </c>
      <c r="H42" s="11" t="inlineStr">
        <is>
          <t>Touch controller</t>
        </is>
      </c>
      <c r="I42" s="11" t="inlineStr">
        <is>
          <t>N/A</t>
        </is>
      </c>
      <c r="J42" s="11" t="inlineStr">
        <is>
          <t>Teams/Zoom</t>
        </is>
      </c>
      <c r="K42" s="11" t="inlineStr">
        <is>
          <t>Ethernet</t>
        </is>
      </c>
      <c r="L42" s="11" t="inlineStr">
        <is>
          <t>All</t>
        </is>
      </c>
      <c r="M42" s="11" t="inlineStr">
        <is>
          <t>2yr</t>
        </is>
      </c>
      <c r="N42" s="11" t="inlineStr">
        <is>
          <t>$599</t>
        </is>
      </c>
    </row>
    <row r="43" ht="15" customHeight="1">
      <c r="A43" s="10" t="n">
        <v>41</v>
      </c>
      <c r="B43" s="10" t="inlineStr">
        <is>
          <t>CAM5404KPTZ</t>
        </is>
      </c>
      <c r="C43" s="10" t="inlineStr">
        <is>
          <t>8062603</t>
        </is>
      </c>
      <c r="D43" s="10" t="inlineStr">
        <is>
          <t>TDS-VID-AVERCAM-041</t>
        </is>
      </c>
      <c r="E43" s="10" t="inlineStr">
        <is>
          <t>AVer</t>
        </is>
      </c>
      <c r="F43" s="10" t="inlineStr">
        <is>
          <t>Camera</t>
        </is>
      </c>
      <c r="G43" s="10" t="inlineStr">
        <is>
          <t>CAM540 4K PTZ</t>
        </is>
      </c>
      <c r="H43" s="10" t="inlineStr">
        <is>
          <t>4K PTZ 60° FOV</t>
        </is>
      </c>
      <c r="I43" s="10" t="inlineStr">
        <is>
          <t>N/A</t>
        </is>
      </c>
      <c r="J43" s="10" t="inlineStr">
        <is>
          <t>Teams/Zoom Cert</t>
        </is>
      </c>
      <c r="K43" s="10" t="inlineStr">
        <is>
          <t>USB 3.0</t>
        </is>
      </c>
      <c r="L43" s="10" t="inlineStr">
        <is>
          <t>Large</t>
        </is>
      </c>
      <c r="M43" s="10" t="inlineStr">
        <is>
          <t>2yr</t>
        </is>
      </c>
      <c r="N43" s="10" t="inlineStr">
        <is>
          <t>$799</t>
        </is>
      </c>
    </row>
    <row r="44" ht="15" customHeight="1">
      <c r="A44" s="11" t="n">
        <v>42</v>
      </c>
      <c r="B44" s="11" t="inlineStr">
        <is>
          <t>CAM5704KPTZ</t>
        </is>
      </c>
      <c r="C44" s="11" t="inlineStr">
        <is>
          <t>8070602</t>
        </is>
      </c>
      <c r="D44" s="11" t="inlineStr">
        <is>
          <t>TDS-VID-AVERCAM-042</t>
        </is>
      </c>
      <c r="E44" s="11" t="inlineStr">
        <is>
          <t>AVer</t>
        </is>
      </c>
      <c r="F44" s="11" t="inlineStr">
        <is>
          <t>Camera</t>
        </is>
      </c>
      <c r="G44" s="11" t="inlineStr">
        <is>
          <t>CAM570 4K PTZ</t>
        </is>
      </c>
      <c r="H44" s="11" t="inlineStr">
        <is>
          <t>4K PTZ 70° FOV</t>
        </is>
      </c>
      <c r="I44" s="11" t="inlineStr">
        <is>
          <t>N/A</t>
        </is>
      </c>
      <c r="J44" s="11" t="inlineStr">
        <is>
          <t>Teams/Zoom Cert</t>
        </is>
      </c>
      <c r="K44" s="11" t="inlineStr">
        <is>
          <t>USB 3.0</t>
        </is>
      </c>
      <c r="L44" s="11" t="inlineStr">
        <is>
          <t>Large</t>
        </is>
      </c>
      <c r="M44" s="11" t="inlineStr">
        <is>
          <t>2yr</t>
        </is>
      </c>
      <c r="N44" s="11" t="inlineStr">
        <is>
          <t>$999</t>
        </is>
      </c>
    </row>
    <row r="45" ht="15" customHeight="1">
      <c r="A45" s="10" t="n">
        <v>43</v>
      </c>
      <c r="B45" s="10" t="inlineStr">
        <is>
          <t>VB342PRO</t>
        </is>
      </c>
      <c r="C45" s="10" t="inlineStr">
        <is>
          <t>8060458</t>
        </is>
      </c>
      <c r="D45" s="10" t="inlineStr">
        <is>
          <t>TDS-VID-AVERVID-043</t>
        </is>
      </c>
      <c r="E45" s="10" t="inlineStr">
        <is>
          <t>AVer</t>
        </is>
      </c>
      <c r="F45" s="10" t="inlineStr">
        <is>
          <t>Video Bar</t>
        </is>
      </c>
      <c r="G45" s="10" t="inlineStr">
        <is>
          <t>VB342 Pro</t>
        </is>
      </c>
      <c r="H45" s="10" t="inlineStr">
        <is>
          <t>4K 133° FOV</t>
        </is>
      </c>
      <c r="I45" s="10" t="inlineStr">
        <is>
          <t>8m</t>
        </is>
      </c>
      <c r="J45" s="10" t="inlineStr">
        <is>
          <t>Teams/Zoom Cert</t>
        </is>
      </c>
      <c r="K45" s="10" t="inlineStr">
        <is>
          <t>USB 3.0</t>
        </is>
      </c>
      <c r="L45" s="10" t="inlineStr">
        <is>
          <t>Large</t>
        </is>
      </c>
      <c r="M45" s="10" t="inlineStr">
        <is>
          <t>2yr</t>
        </is>
      </c>
      <c r="N45" s="10" t="inlineStr">
        <is>
          <t>$1,099</t>
        </is>
      </c>
    </row>
    <row r="46" ht="15" customHeight="1">
      <c r="A46" s="11" t="n">
        <v>44</v>
      </c>
      <c r="B46" s="11" t="inlineStr">
        <is>
          <t>SVC100MICPOD</t>
        </is>
      </c>
      <c r="C46" s="11" t="inlineStr">
        <is>
          <t>8081603</t>
        </is>
      </c>
      <c r="D46" s="11" t="inlineStr">
        <is>
          <t>TDS-VID-AVERSPE-044</t>
        </is>
      </c>
      <c r="E46" s="11" t="inlineStr">
        <is>
          <t>AVer</t>
        </is>
      </c>
      <c r="F46" s="11" t="inlineStr">
        <is>
          <t>Speakerphone</t>
        </is>
      </c>
      <c r="G46" s="11" t="inlineStr">
        <is>
          <t>SVC100 MicPOD</t>
        </is>
      </c>
      <c r="H46" s="11" t="inlineStr">
        <is>
          <t>Speakerphone</t>
        </is>
      </c>
      <c r="I46" s="11" t="inlineStr">
        <is>
          <t>5m</t>
        </is>
      </c>
      <c r="J46" s="11" t="inlineStr">
        <is>
          <t>Universal</t>
        </is>
      </c>
      <c r="K46" s="11" t="inlineStr">
        <is>
          <t>USB</t>
        </is>
      </c>
      <c r="L46" s="11" t="inlineStr">
        <is>
          <t>Small</t>
        </is>
      </c>
      <c r="M46" s="11" t="inlineStr">
        <is>
          <t>2yr</t>
        </is>
      </c>
      <c r="N46" s="11" t="inlineStr">
        <is>
          <t>$299</t>
        </is>
      </c>
    </row>
    <row r="47" ht="15" customHeight="1">
      <c r="A47" s="10" t="n">
        <v>45</v>
      </c>
      <c r="B47" s="10" t="inlineStr">
        <is>
          <t>R9861522EU</t>
        </is>
      </c>
      <c r="C47" s="10" t="inlineStr">
        <is>
          <t>8847001</t>
        </is>
      </c>
      <c r="D47" s="10" t="inlineStr">
        <is>
          <t>TDS-VID-BARCSYS-045</t>
        </is>
      </c>
      <c r="E47" s="10" t="inlineStr">
        <is>
          <t>Barco</t>
        </is>
      </c>
      <c r="F47" s="10" t="inlineStr">
        <is>
          <t>System</t>
        </is>
      </c>
      <c r="G47" s="10" t="inlineStr">
        <is>
          <t>ClickShare CX-20 Gen 2</t>
        </is>
      </c>
      <c r="H47" s="10" t="inlineStr">
        <is>
          <t>Wireless Collab</t>
        </is>
      </c>
      <c r="I47" s="10" t="inlineStr">
        <is>
          <t>N/A</t>
        </is>
      </c>
      <c r="J47" s="10" t="inlineStr">
        <is>
          <t>Universal</t>
        </is>
      </c>
      <c r="K47" s="10" t="inlineStr">
        <is>
          <t>USB/HDMI</t>
        </is>
      </c>
      <c r="L47" s="10" t="inlineStr">
        <is>
          <t>Small</t>
        </is>
      </c>
      <c r="M47" s="10" t="inlineStr">
        <is>
          <t>3yr</t>
        </is>
      </c>
      <c r="N47" s="10" t="inlineStr">
        <is>
          <t>$699</t>
        </is>
      </c>
    </row>
    <row r="48" ht="15" customHeight="1">
      <c r="A48" s="11" t="n">
        <v>46</v>
      </c>
      <c r="B48" s="11" t="inlineStr">
        <is>
          <t>R9861513EU</t>
        </is>
      </c>
      <c r="C48" s="11" t="inlineStr">
        <is>
          <t>8847002</t>
        </is>
      </c>
      <c r="D48" s="11" t="inlineStr">
        <is>
          <t>TDS-VID-BARCSYS-046</t>
        </is>
      </c>
      <c r="E48" s="11" t="inlineStr">
        <is>
          <t>Barco</t>
        </is>
      </c>
      <c r="F48" s="11" t="inlineStr">
        <is>
          <t>System</t>
        </is>
      </c>
      <c r="G48" s="11" t="inlineStr">
        <is>
          <t>ClickShare CX-50 Gen 2</t>
        </is>
      </c>
      <c r="H48" s="11" t="inlineStr">
        <is>
          <t>Wireless Collab</t>
        </is>
      </c>
      <c r="I48" s="11" t="inlineStr">
        <is>
          <t>N/A</t>
        </is>
      </c>
      <c r="J48" s="11" t="inlineStr">
        <is>
          <t>Teams/Zoom/Any</t>
        </is>
      </c>
      <c r="K48" s="11" t="inlineStr">
        <is>
          <t>USB/HDMI</t>
        </is>
      </c>
      <c r="L48" s="11" t="inlineStr">
        <is>
          <t>All</t>
        </is>
      </c>
      <c r="M48" s="11" t="inlineStr">
        <is>
          <t>3yr</t>
        </is>
      </c>
      <c r="N48" s="11" t="inlineStr">
        <is>
          <t>$1,299</t>
        </is>
      </c>
    </row>
    <row r="49" ht="15" customHeight="1">
      <c r="A49" s="10" t="n">
        <v>47</v>
      </c>
      <c r="B49" s="10" t="inlineStr">
        <is>
          <t>IQ180°</t>
        </is>
      </c>
      <c r="C49" s="10" t="inlineStr">
        <is>
          <t>8023336</t>
        </is>
      </c>
      <c r="D49" s="10" t="inlineStr">
        <is>
          <t>TDS-VID-HUDDCAM-047</t>
        </is>
      </c>
      <c r="E49" s="10" t="inlineStr">
        <is>
          <t>Huddly</t>
        </is>
      </c>
      <c r="F49" s="10" t="inlineStr">
        <is>
          <t>Camera</t>
        </is>
      </c>
      <c r="G49" s="10" t="inlineStr">
        <is>
          <t>IQ 180°</t>
        </is>
      </c>
      <c r="H49" s="10" t="inlineStr">
        <is>
          <t>4K 180° AI</t>
        </is>
      </c>
      <c r="I49" s="10" t="inlineStr">
        <is>
          <t>N/A</t>
        </is>
      </c>
      <c r="J49" s="10" t="inlineStr">
        <is>
          <t>Universal</t>
        </is>
      </c>
      <c r="K49" s="10" t="inlineStr">
        <is>
          <t>USB-C</t>
        </is>
      </c>
      <c r="L49" s="10" t="inlineStr">
        <is>
          <t>Huddle</t>
        </is>
      </c>
      <c r="M49" s="10" t="inlineStr">
        <is>
          <t>2yr</t>
        </is>
      </c>
      <c r="N49" s="10" t="inlineStr">
        <is>
          <t>$349</t>
        </is>
      </c>
    </row>
    <row r="50" ht="15" customHeight="1">
      <c r="A50" s="11" t="n">
        <v>48</v>
      </c>
      <c r="B50" s="11" t="inlineStr">
        <is>
          <t>MEETINGOWL4+360°</t>
        </is>
      </c>
      <c r="C50" s="11" t="inlineStr">
        <is>
          <t>8001835</t>
        </is>
      </c>
      <c r="D50" s="11" t="inlineStr">
        <is>
          <t>TDS-VID-OWLVID-048</t>
        </is>
      </c>
      <c r="E50" s="11" t="inlineStr">
        <is>
          <t>Owl Labs</t>
        </is>
      </c>
      <c r="F50" s="11" t="inlineStr">
        <is>
          <t>Video Bar</t>
        </is>
      </c>
      <c r="G50" s="11" t="inlineStr">
        <is>
          <t>Meeting Owl 4+ 360°</t>
        </is>
      </c>
      <c r="H50" s="11" t="inlineStr">
        <is>
          <t>1080p 360°</t>
        </is>
      </c>
      <c r="I50" s="11" t="inlineStr">
        <is>
          <t>10m</t>
        </is>
      </c>
      <c r="J50" s="11" t="inlineStr">
        <is>
          <t>Teams/Zoom Cert</t>
        </is>
      </c>
      <c r="K50" s="11" t="inlineStr">
        <is>
          <t>USB-C</t>
        </is>
      </c>
      <c r="L50" s="11" t="inlineStr">
        <is>
          <t>All</t>
        </is>
      </c>
      <c r="M50" s="11" t="inlineStr">
        <is>
          <t>1yr</t>
        </is>
      </c>
      <c r="N50" s="11" t="inlineStr">
        <is>
          <t>$999</t>
        </is>
      </c>
    </row>
    <row r="51" ht="15" customHeight="1">
      <c r="A51" s="10" t="n">
        <v>49</v>
      </c>
      <c r="B51" s="10" t="inlineStr">
        <is>
          <t>FLEXTABLETOPTEAMSUC-</t>
        </is>
      </c>
      <c r="C51" s="10" t="inlineStr">
        <is>
          <t>8010211</t>
        </is>
      </c>
      <c r="D51" s="10" t="inlineStr">
        <is>
          <t>TDS-VID-CRESCON-049</t>
        </is>
      </c>
      <c r="E51" s="10" t="inlineStr">
        <is>
          <t>Crestron</t>
        </is>
      </c>
      <c r="F51" s="10" t="inlineStr">
        <is>
          <t>Controller</t>
        </is>
      </c>
      <c r="G51" s="10" t="inlineStr">
        <is>
          <t>Flex Tabletop Teams UC-T30</t>
        </is>
      </c>
      <c r="H51" s="10" t="inlineStr">
        <is>
          <t>Touch controller</t>
        </is>
      </c>
      <c r="I51" s="10" t="inlineStr">
        <is>
          <t>N/A</t>
        </is>
      </c>
      <c r="J51" s="10" t="inlineStr">
        <is>
          <t>Teams Certified</t>
        </is>
      </c>
      <c r="K51" s="10" t="inlineStr">
        <is>
          <t>Ethernet</t>
        </is>
      </c>
      <c r="L51" s="10" t="inlineStr">
        <is>
          <t>All</t>
        </is>
      </c>
      <c r="M51" s="10" t="inlineStr">
        <is>
          <t>3yr</t>
        </is>
      </c>
      <c r="N51" s="10" t="inlineStr">
        <is>
          <t>$1,299</t>
        </is>
      </c>
    </row>
    <row r="52" ht="15" customHeight="1">
      <c r="A52" s="11" t="n">
        <v>50</v>
      </c>
      <c r="B52" s="11" t="inlineStr">
        <is>
          <t>FLEXFORTEAMSROOMS</t>
        </is>
      </c>
      <c r="C52" s="11" t="inlineStr">
        <is>
          <t>8068270</t>
        </is>
      </c>
      <c r="D52" s="11" t="inlineStr">
        <is>
          <t>TDS-VID-CRESSYS-050</t>
        </is>
      </c>
      <c r="E52" s="11" t="inlineStr">
        <is>
          <t>Crestron</t>
        </is>
      </c>
      <c r="F52" s="11" t="inlineStr">
        <is>
          <t>System</t>
        </is>
      </c>
      <c r="G52" s="11" t="inlineStr">
        <is>
          <t>Flex for Teams Rooms</t>
        </is>
      </c>
      <c r="H52" s="11" t="inlineStr">
        <is>
          <t>Full codec bundle</t>
        </is>
      </c>
      <c r="I52" s="11" t="inlineStr">
        <is>
          <t>7.5m</t>
        </is>
      </c>
      <c r="J52" s="11" t="inlineStr">
        <is>
          <t>Teams Certified</t>
        </is>
      </c>
      <c r="K52" s="11" t="inlineStr">
        <is>
          <t>Ethernet</t>
        </is>
      </c>
      <c r="L52" s="11" t="inlineStr">
        <is>
          <t>Medium</t>
        </is>
      </c>
      <c r="M52" s="11" t="inlineStr">
        <is>
          <t>3yr</t>
        </is>
      </c>
      <c r="N52" s="11" t="inlineStr">
        <is>
          <t>$3,999</t>
        </is>
      </c>
    </row>
    <row r="53" ht="15" customHeight="1">
      <c r="A53" s="10" t="n">
        <v>51</v>
      </c>
      <c r="B53" s="10" t="inlineStr">
        <is>
          <t>GS200+E70BUNDLE</t>
        </is>
      </c>
      <c r="C53" s="10" t="inlineStr">
        <is>
          <t>8048476</t>
        </is>
      </c>
      <c r="D53" s="10" t="inlineStr">
        <is>
          <t>TDS-VID-POLYVID-051</t>
        </is>
      </c>
      <c r="E53" s="10" t="inlineStr">
        <is>
          <t>Poly</t>
        </is>
      </c>
      <c r="F53" s="10" t="inlineStr">
        <is>
          <t>Video System</t>
        </is>
      </c>
      <c r="G53" s="10" t="inlineStr">
        <is>
          <t>GS200+E70 Bundle</t>
        </is>
      </c>
      <c r="H53" s="10" t="inlineStr">
        <is>
          <t>4K+codec</t>
        </is>
      </c>
      <c r="I53" s="10" t="inlineStr">
        <is>
          <t>7.5m</t>
        </is>
      </c>
      <c r="J53" s="10" t="inlineStr">
        <is>
          <t>Teams/Zoom</t>
        </is>
      </c>
      <c r="K53" s="10" t="inlineStr">
        <is>
          <t>Ethernet</t>
        </is>
      </c>
      <c r="L53" s="10" t="inlineStr">
        <is>
          <t>Large</t>
        </is>
      </c>
      <c r="M53" s="10" t="inlineStr">
        <is>
          <t>2yr</t>
        </is>
      </c>
      <c r="N53" s="10" t="inlineStr">
        <is>
          <t>$4,999</t>
        </is>
      </c>
    </row>
    <row r="54" ht="15" customHeight="1">
      <c r="A54" s="11" t="n">
        <v>52</v>
      </c>
      <c r="B54" s="11" t="inlineStr">
        <is>
          <t>PANACAST50+SPEAK275B</t>
        </is>
      </c>
      <c r="C54" s="11" t="inlineStr">
        <is>
          <t>8016223</t>
        </is>
      </c>
      <c r="D54" s="11" t="inlineStr">
        <is>
          <t>TDS-VID-JABRVID-052</t>
        </is>
      </c>
      <c r="E54" s="11" t="inlineStr">
        <is>
          <t>Jabra</t>
        </is>
      </c>
      <c r="F54" s="11" t="inlineStr">
        <is>
          <t>Video System</t>
        </is>
      </c>
      <c r="G54" s="11" t="inlineStr">
        <is>
          <t>PanaCast 50+Speak2 75 Bundle</t>
        </is>
      </c>
      <c r="H54" s="11" t="inlineStr">
        <is>
          <t>4K 180°+spkr</t>
        </is>
      </c>
      <c r="I54" s="11" t="inlineStr">
        <is>
          <t>8m</t>
        </is>
      </c>
      <c r="J54" s="11" t="inlineStr">
        <is>
          <t>Teams/Zoom</t>
        </is>
      </c>
      <c r="K54" s="11" t="inlineStr">
        <is>
          <t>USB/BT</t>
        </is>
      </c>
      <c r="L54" s="11" t="inlineStr">
        <is>
          <t>Medium/Large</t>
        </is>
      </c>
      <c r="M54" s="11" t="inlineStr">
        <is>
          <t>2yr</t>
        </is>
      </c>
      <c r="N54" s="11" t="inlineStr">
        <is>
          <t>$1,599</t>
        </is>
      </c>
    </row>
    <row r="55" ht="15" customHeight="1">
      <c r="A55" s="10" t="n">
        <v>53</v>
      </c>
      <c r="B55" s="10" t="inlineStr">
        <is>
          <t>TAP+RALLYBARBUNDLE</t>
        </is>
      </c>
      <c r="C55" s="10" t="inlineStr">
        <is>
          <t>8098505</t>
        </is>
      </c>
      <c r="D55" s="10" t="inlineStr">
        <is>
          <t>TDS-VID-LOGIVID-053</t>
        </is>
      </c>
      <c r="E55" s="10" t="inlineStr">
        <is>
          <t>Logitech</t>
        </is>
      </c>
      <c r="F55" s="10" t="inlineStr">
        <is>
          <t>Video System</t>
        </is>
      </c>
      <c r="G55" s="10" t="inlineStr">
        <is>
          <t>Tap+Rally Bar Bundle</t>
        </is>
      </c>
      <c r="H55" s="10" t="inlineStr">
        <is>
          <t>4K+touch ctrl</t>
        </is>
      </c>
      <c r="I55" s="10" t="inlineStr">
        <is>
          <t>7.5m</t>
        </is>
      </c>
      <c r="J55" s="10" t="inlineStr">
        <is>
          <t>Teams/Zoom</t>
        </is>
      </c>
      <c r="K55" s="10" t="inlineStr">
        <is>
          <t>Ethernet</t>
        </is>
      </c>
      <c r="L55" s="10" t="inlineStr">
        <is>
          <t>Medium</t>
        </is>
      </c>
      <c r="M55" s="10" t="inlineStr">
        <is>
          <t>2yr</t>
        </is>
      </c>
      <c r="N55" s="10" t="inlineStr">
        <is>
          <t>$2,999</t>
        </is>
      </c>
    </row>
    <row r="56" ht="15" customHeight="1">
      <c r="A56" s="11" t="n">
        <v>54</v>
      </c>
      <c r="B56" s="11" t="inlineStr">
        <is>
          <t>POLYE50</t>
        </is>
      </c>
      <c r="C56" s="11" t="inlineStr">
        <is>
          <t>8056471</t>
        </is>
      </c>
      <c r="D56" s="11" t="inlineStr">
        <is>
          <t>TDS-VID-POLYWEB-054</t>
        </is>
      </c>
      <c r="E56" s="11" t="inlineStr">
        <is>
          <t>Poly</t>
        </is>
      </c>
      <c r="F56" s="11" t="inlineStr">
        <is>
          <t>Webcam</t>
        </is>
      </c>
      <c r="G56" s="11" t="inlineStr">
        <is>
          <t>Poly E50 / 7230-87145-001</t>
        </is>
      </c>
      <c r="H56" s="11" t="inlineStr">
        <is>
          <t>4K 30fps</t>
        </is>
      </c>
      <c r="I56" s="11" t="inlineStr">
        <is>
          <t>Stereo mic</t>
        </is>
      </c>
      <c r="J56" s="11" t="inlineStr">
        <is>
          <t>Universal</t>
        </is>
      </c>
      <c r="K56" s="11" t="inlineStr">
        <is>
          <t>USB-A</t>
        </is>
      </c>
      <c r="L56" s="11" t="inlineStr">
        <is>
          <t>Desk</t>
        </is>
      </c>
      <c r="M56" s="11" t="inlineStr">
        <is>
          <t>2yr</t>
        </is>
      </c>
      <c r="N56" s="11" t="inlineStr">
        <is>
          <t>$199</t>
        </is>
      </c>
    </row>
    <row r="57" ht="15" customHeight="1">
      <c r="A57" s="10" t="n">
        <v>55</v>
      </c>
      <c r="B57" s="10" t="inlineStr">
        <is>
          <t>MEETINGEYE400</t>
        </is>
      </c>
      <c r="C57" s="10" t="inlineStr">
        <is>
          <t>8005738</t>
        </is>
      </c>
      <c r="D57" s="10" t="inlineStr">
        <is>
          <t>TDS-VID-YEALVID-055</t>
        </is>
      </c>
      <c r="E57" s="10" t="inlineStr">
        <is>
          <t>Yealink</t>
        </is>
      </c>
      <c r="F57" s="10" t="inlineStr">
        <is>
          <t>Video Bar</t>
        </is>
      </c>
      <c r="G57" s="10" t="inlineStr">
        <is>
          <t>MeetingEye 400</t>
        </is>
      </c>
      <c r="H57" s="10" t="inlineStr">
        <is>
          <t>4K 133° FOV</t>
        </is>
      </c>
      <c r="I57" s="10" t="inlineStr">
        <is>
          <t>7m</t>
        </is>
      </c>
      <c r="J57" s="10" t="inlineStr">
        <is>
          <t>Zoom/Teams Cert</t>
        </is>
      </c>
      <c r="K57" s="10" t="inlineStr">
        <is>
          <t>Ethernet</t>
        </is>
      </c>
      <c r="L57" s="10" t="inlineStr">
        <is>
          <t>Medium</t>
        </is>
      </c>
      <c r="M57" s="10" t="inlineStr">
        <is>
          <t>2yr</t>
        </is>
      </c>
      <c r="N57" s="10" t="inlineStr">
        <is>
          <t>$1,099</t>
        </is>
      </c>
    </row>
    <row r="58" ht="15" customHeight="1">
      <c r="A58" s="11" t="n">
        <v>56</v>
      </c>
      <c r="B58" s="11" t="inlineStr">
        <is>
          <t>ROOMKITPLUSPTZ</t>
        </is>
      </c>
      <c r="C58" s="11" t="inlineStr">
        <is>
          <t>8097861</t>
        </is>
      </c>
      <c r="D58" s="11" t="inlineStr">
        <is>
          <t>TDS-VID-CISCVID-056</t>
        </is>
      </c>
      <c r="E58" s="11" t="inlineStr">
        <is>
          <t>Cisco</t>
        </is>
      </c>
      <c r="F58" s="11" t="inlineStr">
        <is>
          <t>Video Bar</t>
        </is>
      </c>
      <c r="G58" s="11" t="inlineStr">
        <is>
          <t>Room Kit Plus PTZ</t>
        </is>
      </c>
      <c r="H58" s="11" t="inlineStr">
        <is>
          <t>4K+3× PTZ Camera</t>
        </is>
      </c>
      <c r="I58" s="11" t="inlineStr">
        <is>
          <t>7.5m</t>
        </is>
      </c>
      <c r="J58" s="11" t="inlineStr">
        <is>
          <t>Webex Certified</t>
        </is>
      </c>
      <c r="K58" s="11" t="inlineStr">
        <is>
          <t>USB/Ethernet</t>
        </is>
      </c>
      <c r="L58" s="11" t="inlineStr">
        <is>
          <t>Large</t>
        </is>
      </c>
      <c r="M58" s="11" t="inlineStr">
        <is>
          <t>1yr</t>
        </is>
      </c>
      <c r="N58" s="11" t="inlineStr">
        <is>
          <t>$6,999</t>
        </is>
      </c>
    </row>
    <row r="59" ht="15" customHeight="1">
      <c r="A59" s="10" t="n">
        <v>57</v>
      </c>
      <c r="B59" s="10" t="inlineStr">
        <is>
          <t>PANACAST50+SPEAK255</t>
        </is>
      </c>
      <c r="C59" s="10" t="inlineStr">
        <is>
          <t>8015983</t>
        </is>
      </c>
      <c r="D59" s="10" t="inlineStr">
        <is>
          <t>TDS-VID-JABRSPE-057</t>
        </is>
      </c>
      <c r="E59" s="10" t="inlineStr">
        <is>
          <t>Jabra</t>
        </is>
      </c>
      <c r="F59" s="10" t="inlineStr">
        <is>
          <t>Speakerphone</t>
        </is>
      </c>
      <c r="G59" s="10" t="inlineStr">
        <is>
          <t>Panacast 50+Speak2 55</t>
        </is>
      </c>
      <c r="H59" s="10" t="inlineStr">
        <is>
          <t>4K 180°+spkrph</t>
        </is>
      </c>
      <c r="I59" s="10" t="inlineStr">
        <is>
          <t>5m</t>
        </is>
      </c>
      <c r="J59" s="10" t="inlineStr">
        <is>
          <t>Teams/Zoom</t>
        </is>
      </c>
      <c r="K59" s="10" t="inlineStr">
        <is>
          <t>USB/BT</t>
        </is>
      </c>
      <c r="L59" s="10" t="inlineStr">
        <is>
          <t>Small/Medium</t>
        </is>
      </c>
      <c r="M59" s="10" t="inlineStr">
        <is>
          <t>2yr</t>
        </is>
      </c>
      <c r="N59" s="10" t="inlineStr">
        <is>
          <t>$1,499</t>
        </is>
      </c>
    </row>
    <row r="60" ht="15" customHeight="1">
      <c r="A60" s="11" t="n">
        <v>58</v>
      </c>
      <c r="B60" s="11" t="inlineStr">
        <is>
          <t>CAM540+SPEAKERPHONEB</t>
        </is>
      </c>
      <c r="C60" s="11" t="inlineStr">
        <is>
          <t>8041109</t>
        </is>
      </c>
      <c r="D60" s="11" t="inlineStr">
        <is>
          <t>TDS-VID-AVERVID-058</t>
        </is>
      </c>
      <c r="E60" s="11" t="inlineStr">
        <is>
          <t>AVer</t>
        </is>
      </c>
      <c r="F60" s="11" t="inlineStr">
        <is>
          <t>Video System</t>
        </is>
      </c>
      <c r="G60" s="11" t="inlineStr">
        <is>
          <t>CAM540+Speakerphone Bundle</t>
        </is>
      </c>
      <c r="H60" s="11" t="inlineStr">
        <is>
          <t>4K PTZ+spkr</t>
        </is>
      </c>
      <c r="I60" s="11" t="inlineStr">
        <is>
          <t>N/A</t>
        </is>
      </c>
      <c r="J60" s="11" t="inlineStr">
        <is>
          <t>Teams/Zoom Cert</t>
        </is>
      </c>
      <c r="K60" s="11" t="inlineStr">
        <is>
          <t>USB</t>
        </is>
      </c>
      <c r="L60" s="11" t="inlineStr">
        <is>
          <t>Large</t>
        </is>
      </c>
      <c r="M60" s="11" t="inlineStr">
        <is>
          <t>2yr</t>
        </is>
      </c>
      <c r="N60" s="11" t="inlineStr">
        <is>
          <t>$1,099</t>
        </is>
      </c>
    </row>
    <row r="61" ht="15" customHeight="1">
      <c r="A61" s="10" t="n">
        <v>59</v>
      </c>
      <c r="B61" s="10" t="inlineStr">
        <is>
          <t>NEATBOARD50ALL-IN-ON</t>
        </is>
      </c>
      <c r="C61" s="10" t="inlineStr">
        <is>
          <t>8000608</t>
        </is>
      </c>
      <c r="D61" s="10" t="inlineStr">
        <is>
          <t>TDS-VID-NEATVID-059</t>
        </is>
      </c>
      <c r="E61" s="10" t="inlineStr">
        <is>
          <t>Neat</t>
        </is>
      </c>
      <c r="F61" s="10" t="inlineStr">
        <is>
          <t>Video System</t>
        </is>
      </c>
      <c r="G61" s="10" t="inlineStr">
        <is>
          <t>Neat Board 50 All-in-One</t>
        </is>
      </c>
      <c r="H61" s="10" t="inlineStr">
        <is>
          <t>50" Display+4K</t>
        </is>
      </c>
      <c r="I61" s="10" t="inlineStr">
        <is>
          <t>7.5m</t>
        </is>
      </c>
      <c r="J61" s="10" t="inlineStr">
        <is>
          <t>Teams/Zoom Cert</t>
        </is>
      </c>
      <c r="K61" s="10" t="inlineStr">
        <is>
          <t>Ethernet</t>
        </is>
      </c>
      <c r="L61" s="10" t="inlineStr">
        <is>
          <t>Medium</t>
        </is>
      </c>
      <c r="M61" s="10" t="inlineStr">
        <is>
          <t>2yr</t>
        </is>
      </c>
      <c r="N61" s="10" t="inlineStr">
        <is>
          <t>$4,999</t>
        </is>
      </c>
    </row>
    <row r="62" ht="15" customHeight="1">
      <c r="A62" s="11" t="n">
        <v>60</v>
      </c>
      <c r="B62" s="11" t="inlineStr">
        <is>
          <t>RALLYBARHUDDLE</t>
        </is>
      </c>
      <c r="C62" s="11" t="inlineStr">
        <is>
          <t>8058502</t>
        </is>
      </c>
      <c r="D62" s="11" t="inlineStr">
        <is>
          <t>TDS-VID-LOGIVID-060</t>
        </is>
      </c>
      <c r="E62" s="11" t="inlineStr">
        <is>
          <t>Logitech</t>
        </is>
      </c>
      <c r="F62" s="11" t="inlineStr">
        <is>
          <t>Video Bar</t>
        </is>
      </c>
      <c r="G62" s="11" t="inlineStr">
        <is>
          <t>Rally Bar Huddle / 960-001637</t>
        </is>
      </c>
      <c r="H62" s="11" t="inlineStr">
        <is>
          <t>4K 120° FOV</t>
        </is>
      </c>
      <c r="I62" s="11" t="inlineStr">
        <is>
          <t>5m</t>
        </is>
      </c>
      <c r="J62" s="11" t="inlineStr">
        <is>
          <t>Teams/Zoom Cert</t>
        </is>
      </c>
      <c r="K62" s="11" t="inlineStr">
        <is>
          <t>USB/Ethernet</t>
        </is>
      </c>
      <c r="L62" s="11" t="inlineStr">
        <is>
          <t>Huddle</t>
        </is>
      </c>
      <c r="M62" s="11" t="inlineStr">
        <is>
          <t>2yr</t>
        </is>
      </c>
      <c r="N62" s="11" t="inlineStr">
        <is>
          <t>$999</t>
        </is>
      </c>
    </row>
    <row r="63" ht="15" customHeight="1">
      <c r="A63" s="10" t="n">
        <v>61</v>
      </c>
      <c r="B63" s="10" t="inlineStr">
        <is>
          <t>EAGLEEYEDIRECTORIII</t>
        </is>
      </c>
      <c r="C63" s="10" t="inlineStr">
        <is>
          <t>8093890</t>
        </is>
      </c>
      <c r="D63" s="10" t="inlineStr">
        <is>
          <t>TDS-VID-POLYCAM-061</t>
        </is>
      </c>
      <c r="E63" s="10" t="inlineStr">
        <is>
          <t>Poly</t>
        </is>
      </c>
      <c r="F63" s="10" t="inlineStr">
        <is>
          <t>Camera</t>
        </is>
      </c>
      <c r="G63" s="10" t="inlineStr">
        <is>
          <t>Eagle Eye Director III</t>
        </is>
      </c>
      <c r="H63" s="10" t="inlineStr">
        <is>
          <t>1080p AI tracking</t>
        </is>
      </c>
      <c r="I63" s="10" t="inlineStr">
        <is>
          <t>N/A</t>
        </is>
      </c>
      <c r="J63" s="10" t="inlineStr">
        <is>
          <t>Poly/Teams</t>
        </is>
      </c>
      <c r="K63" s="10" t="inlineStr">
        <is>
          <t>USB/IP</t>
        </is>
      </c>
      <c r="L63" s="10" t="inlineStr">
        <is>
          <t>Large</t>
        </is>
      </c>
      <c r="M63" s="10" t="inlineStr">
        <is>
          <t>2yr</t>
        </is>
      </c>
      <c r="N63" s="10" t="inlineStr">
        <is>
          <t>$2,499</t>
        </is>
      </c>
    </row>
    <row r="64" ht="15" customHeight="1">
      <c r="A64" s="11" t="n">
        <v>62</v>
      </c>
      <c r="B64" s="11" t="inlineStr">
        <is>
          <t>VIDEOCODECC90</t>
        </is>
      </c>
      <c r="C64" s="11" t="inlineStr">
        <is>
          <t>8050109</t>
        </is>
      </c>
      <c r="D64" s="11" t="inlineStr">
        <is>
          <t>TDS-VID-CISCAP-062</t>
        </is>
      </c>
      <c r="E64" s="11" t="inlineStr">
        <is>
          <t>Cisco</t>
        </is>
      </c>
      <c r="F64" s="11" t="inlineStr">
        <is>
          <t>AP</t>
        </is>
      </c>
      <c r="G64" s="11" t="inlineStr">
        <is>
          <t>Video Codec C90</t>
        </is>
      </c>
      <c r="H64" s="11" t="inlineStr">
        <is>
          <t>4K+Dual Camera</t>
        </is>
      </c>
      <c r="I64" s="11" t="inlineStr">
        <is>
          <t>N/A</t>
        </is>
      </c>
      <c r="J64" s="11" t="inlineStr">
        <is>
          <t>Webex Only</t>
        </is>
      </c>
      <c r="K64" s="11" t="inlineStr">
        <is>
          <t>Ethernet</t>
        </is>
      </c>
      <c r="L64" s="11" t="inlineStr">
        <is>
          <t>Boardroom</t>
        </is>
      </c>
      <c r="M64" s="11" t="inlineStr">
        <is>
          <t>1yr</t>
        </is>
      </c>
      <c r="N64" s="11" t="inlineStr">
        <is>
          <t>$9,999</t>
        </is>
      </c>
    </row>
    <row r="65" ht="15" customHeight="1">
      <c r="A65" s="10" t="n">
        <v>63</v>
      </c>
      <c r="B65" s="10" t="inlineStr">
        <is>
          <t>65SMARTINTERACTIVEBO</t>
        </is>
      </c>
      <c r="C65" s="10" t="inlineStr">
        <is>
          <t>8089692</t>
        </is>
      </c>
      <c r="D65" s="10" t="inlineStr">
        <is>
          <t>TDS-VID-SAMSDIS-063</t>
        </is>
      </c>
      <c r="E65" s="10" t="inlineStr">
        <is>
          <t>Samsung</t>
        </is>
      </c>
      <c r="F65" s="10" t="inlineStr">
        <is>
          <t>Display</t>
        </is>
      </c>
      <c r="G65" s="10" t="inlineStr">
        <is>
          <t>65" Smart Interactive Board</t>
        </is>
      </c>
      <c r="H65" s="10" t="inlineStr">
        <is>
          <t>65" 4K Touch</t>
        </is>
      </c>
      <c r="I65" s="10" t="inlineStr">
        <is>
          <t>N/A</t>
        </is>
      </c>
      <c r="J65" s="10" t="inlineStr">
        <is>
          <t>Teams/Zoom Cert</t>
        </is>
      </c>
      <c r="K65" s="10" t="inlineStr">
        <is>
          <t>Ethernet/Wi-Fi</t>
        </is>
      </c>
      <c r="L65" s="10" t="inlineStr">
        <is>
          <t>Conference room</t>
        </is>
      </c>
      <c r="M65" s="10" t="inlineStr">
        <is>
          <t>3yr</t>
        </is>
      </c>
      <c r="N65" s="10" t="inlineStr">
        <is>
          <t>$2,499</t>
        </is>
      </c>
    </row>
    <row r="66" ht="15" customHeight="1">
      <c r="A66" s="11" t="n">
        <v>64</v>
      </c>
      <c r="B66" s="11" t="inlineStr">
        <is>
          <t>86CREATEBOARD</t>
        </is>
      </c>
      <c r="C66" s="11" t="inlineStr">
        <is>
          <t>8010914</t>
        </is>
      </c>
      <c r="D66" s="11" t="inlineStr">
        <is>
          <t>TDS-VID-LGDIS-064</t>
        </is>
      </c>
      <c r="E66" s="11" t="inlineStr">
        <is>
          <t>LG</t>
        </is>
      </c>
      <c r="F66" s="11" t="inlineStr">
        <is>
          <t>Display</t>
        </is>
      </c>
      <c r="G66" s="11" t="inlineStr">
        <is>
          <t>86" CreateBoard</t>
        </is>
      </c>
      <c r="H66" s="11" t="inlineStr">
        <is>
          <t>86" 4K Touch</t>
        </is>
      </c>
      <c r="I66" s="11" t="inlineStr">
        <is>
          <t>N/A</t>
        </is>
      </c>
      <c r="J66" s="11" t="inlineStr">
        <is>
          <t>Teams/Zoom Cert</t>
        </is>
      </c>
      <c r="K66" s="11" t="inlineStr">
        <is>
          <t>Ethernet/Wi-Fi</t>
        </is>
      </c>
      <c r="L66" s="11" t="inlineStr">
        <is>
          <t>Conference room</t>
        </is>
      </c>
      <c r="M66" s="11" t="inlineStr">
        <is>
          <t>3yr</t>
        </is>
      </c>
      <c r="N66" s="11" t="inlineStr">
        <is>
          <t>$3,499</t>
        </is>
      </c>
    </row>
    <row r="67" ht="15" customHeight="1">
      <c r="A67" s="10" t="n">
        <v>65</v>
      </c>
      <c r="B67" s="10" t="inlineStr">
        <is>
          <t>65BOARDMASTER</t>
        </is>
      </c>
      <c r="C67" s="10" t="inlineStr">
        <is>
          <t>8023152</t>
        </is>
      </c>
      <c r="D67" s="10" t="inlineStr">
        <is>
          <t>TDS-VID-BENQDIS-065</t>
        </is>
      </c>
      <c r="E67" s="10" t="inlineStr">
        <is>
          <t>BenQ</t>
        </is>
      </c>
      <c r="F67" s="10" t="inlineStr">
        <is>
          <t>Display</t>
        </is>
      </c>
      <c r="G67" s="10" t="inlineStr">
        <is>
          <t>65" Board Master</t>
        </is>
      </c>
      <c r="H67" s="10" t="inlineStr">
        <is>
          <t>65" 4K Touch</t>
        </is>
      </c>
      <c r="I67" s="10" t="inlineStr">
        <is>
          <t>N/A</t>
        </is>
      </c>
      <c r="J67" s="10" t="inlineStr">
        <is>
          <t>Teams/Zoom Cert</t>
        </is>
      </c>
      <c r="K67" s="10" t="inlineStr">
        <is>
          <t>Ethernet/Wi-Fi</t>
        </is>
      </c>
      <c r="L67" s="10" t="inlineStr">
        <is>
          <t>Conference room</t>
        </is>
      </c>
      <c r="M67" s="10" t="inlineStr">
        <is>
          <t>3yr</t>
        </is>
      </c>
      <c r="N67" s="10" t="inlineStr">
        <is>
          <t>$2,199</t>
        </is>
      </c>
    </row>
    <row r="68" ht="15" customHeight="1">
      <c r="A68" s="11" t="n">
        <v>66</v>
      </c>
      <c r="B68" s="11" t="inlineStr">
        <is>
          <t>75LYRAINTERACTIVE</t>
        </is>
      </c>
      <c r="C68" s="11" t="inlineStr">
        <is>
          <t>8036385</t>
        </is>
      </c>
      <c r="D68" s="11" t="inlineStr">
        <is>
          <t>TDS-VID-NEWLDIS-066</t>
        </is>
      </c>
      <c r="E68" s="11" t="inlineStr">
        <is>
          <t>Newline</t>
        </is>
      </c>
      <c r="F68" s="11" t="inlineStr">
        <is>
          <t>Display</t>
        </is>
      </c>
      <c r="G68" s="11" t="inlineStr">
        <is>
          <t>75" LYRA Interactive</t>
        </is>
      </c>
      <c r="H68" s="11" t="inlineStr">
        <is>
          <t>75" 4K Touch</t>
        </is>
      </c>
      <c r="I68" s="11" t="inlineStr">
        <is>
          <t>N/A</t>
        </is>
      </c>
      <c r="J68" s="11" t="inlineStr">
        <is>
          <t>Teams Certified</t>
        </is>
      </c>
      <c r="K68" s="11" t="inlineStr">
        <is>
          <t>Ethernet/Wi-Fi</t>
        </is>
      </c>
      <c r="L68" s="11" t="inlineStr">
        <is>
          <t>Conference room</t>
        </is>
      </c>
      <c r="M68" s="11" t="inlineStr">
        <is>
          <t>3yr</t>
        </is>
      </c>
      <c r="N68" s="11" t="inlineStr">
        <is>
          <t>$2,999</t>
        </is>
      </c>
    </row>
    <row r="69" ht="15" customHeight="1">
      <c r="A69" s="10" t="n">
        <v>67</v>
      </c>
      <c r="B69" s="10" t="inlineStr">
        <is>
          <t>86UXPRO</t>
        </is>
      </c>
      <c r="C69" s="10" t="inlineStr">
        <is>
          <t>8097672</t>
        </is>
      </c>
      <c r="D69" s="10" t="inlineStr">
        <is>
          <t>TDS-VID-CLEVDIS-067</t>
        </is>
      </c>
      <c r="E69" s="10" t="inlineStr">
        <is>
          <t>Clevertouch</t>
        </is>
      </c>
      <c r="F69" s="10" t="inlineStr">
        <is>
          <t>Display</t>
        </is>
      </c>
      <c r="G69" s="10" t="inlineStr">
        <is>
          <t>86" UX Pro</t>
        </is>
      </c>
      <c r="H69" s="10" t="inlineStr">
        <is>
          <t>86" 4K Touch</t>
        </is>
      </c>
      <c r="I69" s="10" t="inlineStr">
        <is>
          <t>N/A</t>
        </is>
      </c>
      <c r="J69" s="10" t="inlineStr">
        <is>
          <t>Teams/Zoom Cert</t>
        </is>
      </c>
      <c r="K69" s="10" t="inlineStr">
        <is>
          <t>Ethernet/Wi-Fi</t>
        </is>
      </c>
      <c r="L69" s="10" t="inlineStr">
        <is>
          <t>Conference room</t>
        </is>
      </c>
      <c r="M69" s="10" t="inlineStr">
        <is>
          <t>3yr</t>
        </is>
      </c>
      <c r="N69" s="10" t="inlineStr">
        <is>
          <t>$3,999</t>
        </is>
      </c>
    </row>
    <row r="70" ht="15" customHeight="1">
      <c r="A70" s="11" t="n">
        <v>68</v>
      </c>
      <c r="B70" s="11" t="inlineStr">
        <is>
          <t>65FSERIES</t>
        </is>
      </c>
      <c r="C70" s="11" t="inlineStr">
        <is>
          <t>8018645</t>
        </is>
      </c>
      <c r="D70" s="11" t="inlineStr">
        <is>
          <t>TDS-VID-AVOCDIS-068</t>
        </is>
      </c>
      <c r="E70" s="11" t="inlineStr">
        <is>
          <t>Avocor</t>
        </is>
      </c>
      <c r="F70" s="11" t="inlineStr">
        <is>
          <t>Display</t>
        </is>
      </c>
      <c r="G70" s="11" t="inlineStr">
        <is>
          <t>65" F Series</t>
        </is>
      </c>
      <c r="H70" s="11" t="inlineStr">
        <is>
          <t>65" 4K Touch</t>
        </is>
      </c>
      <c r="I70" s="11" t="inlineStr">
        <is>
          <t>N/A</t>
        </is>
      </c>
      <c r="J70" s="11" t="inlineStr">
        <is>
          <t>Teams Certified</t>
        </is>
      </c>
      <c r="K70" s="11" t="inlineStr">
        <is>
          <t>Ethernet/Wi-Fi</t>
        </is>
      </c>
      <c r="L70" s="11" t="inlineStr">
        <is>
          <t>Conference room</t>
        </is>
      </c>
      <c r="M70" s="11" t="inlineStr">
        <is>
          <t>3yr</t>
        </is>
      </c>
      <c r="N70" s="11" t="inlineStr">
        <is>
          <t>$2,299</t>
        </is>
      </c>
    </row>
    <row r="71" ht="15" customHeight="1">
      <c r="A71" s="10" t="n">
        <v>69</v>
      </c>
      <c r="B71" s="10" t="inlineStr">
        <is>
          <t>65MEETINGBOARD</t>
        </is>
      </c>
      <c r="C71" s="10" t="inlineStr">
        <is>
          <t>8054003</t>
        </is>
      </c>
      <c r="D71" s="10" t="inlineStr">
        <is>
          <t>TDS-VID-YEALDIS-069</t>
        </is>
      </c>
      <c r="E71" s="10" t="inlineStr">
        <is>
          <t>Yealink</t>
        </is>
      </c>
      <c r="F71" s="10" t="inlineStr">
        <is>
          <t>Display</t>
        </is>
      </c>
      <c r="G71" s="10" t="inlineStr">
        <is>
          <t>65" MeetingBoard</t>
        </is>
      </c>
      <c r="H71" s="10" t="inlineStr">
        <is>
          <t>65" 4K Touch+Camera</t>
        </is>
      </c>
      <c r="I71" s="10" t="inlineStr">
        <is>
          <t>7.5m</t>
        </is>
      </c>
      <c r="J71" s="10" t="inlineStr">
        <is>
          <t>Teams/Zoom Cert</t>
        </is>
      </c>
      <c r="K71" s="10" t="inlineStr">
        <is>
          <t>Ethernet/Wi-Fi</t>
        </is>
      </c>
      <c r="L71" s="10" t="inlineStr">
        <is>
          <t>Medium/Large</t>
        </is>
      </c>
      <c r="M71" s="10" t="inlineStr">
        <is>
          <t>2yr</t>
        </is>
      </c>
      <c r="N71" s="10" t="inlineStr">
        <is>
          <t>$3,499</t>
        </is>
      </c>
    </row>
    <row r="72" ht="15" customHeight="1">
      <c r="A72" s="11" t="n">
        <v>70</v>
      </c>
      <c r="B72" s="11" t="inlineStr">
        <is>
          <t>MEETUPMICEXPANSION</t>
        </is>
      </c>
      <c r="C72" s="11" t="inlineStr">
        <is>
          <t>8053573</t>
        </is>
      </c>
      <c r="D72" s="11" t="inlineStr">
        <is>
          <t>TDS-VID-LOGISPE-070</t>
        </is>
      </c>
      <c r="E72" s="11" t="inlineStr">
        <is>
          <t>Logitech</t>
        </is>
      </c>
      <c r="F72" s="11" t="inlineStr">
        <is>
          <t>Speakerphone</t>
        </is>
      </c>
      <c r="G72" s="11" t="inlineStr">
        <is>
          <t>MeetUp Mic Expansion</t>
        </is>
      </c>
      <c r="H72" s="11" t="inlineStr">
        <is>
          <t>Expansion mic</t>
        </is>
      </c>
      <c r="I72" s="11" t="inlineStr">
        <is>
          <t>N/A</t>
        </is>
      </c>
      <c r="J72" s="11" t="inlineStr">
        <is>
          <t>MeetUp only</t>
        </is>
      </c>
      <c r="K72" s="11" t="inlineStr">
        <is>
          <t>USB</t>
        </is>
      </c>
      <c r="L72" s="11" t="inlineStr">
        <is>
          <t>Extends MeetUp</t>
        </is>
      </c>
      <c r="M72" s="11" t="inlineStr">
        <is>
          <t>2yr</t>
        </is>
      </c>
      <c r="N72" s="11" t="inlineStr">
        <is>
          <t>$299</t>
        </is>
      </c>
    </row>
    <row r="73" ht="15" customHeight="1">
      <c r="A73" s="10" t="n">
        <v>71</v>
      </c>
      <c r="B73" s="10" t="inlineStr">
        <is>
          <t>SPEAK710UC</t>
        </is>
      </c>
      <c r="C73" s="10" t="inlineStr">
        <is>
          <t>8094851</t>
        </is>
      </c>
      <c r="D73" s="10" t="inlineStr">
        <is>
          <t>TDS-VID-JABRSPE-071</t>
        </is>
      </c>
      <c r="E73" s="10" t="inlineStr">
        <is>
          <t>Jabra</t>
        </is>
      </c>
      <c r="F73" s="10" t="inlineStr">
        <is>
          <t>Speakerphone</t>
        </is>
      </c>
      <c r="G73" s="10" t="inlineStr">
        <is>
          <t>Speak 710 UC / 7710-409</t>
        </is>
      </c>
      <c r="H73" s="10" t="inlineStr">
        <is>
          <t>Speakerphone</t>
        </is>
      </c>
      <c r="I73" s="10" t="inlineStr">
        <is>
          <t>N/A</t>
        </is>
      </c>
      <c r="J73" s="10" t="inlineStr">
        <is>
          <t>UC Certified</t>
        </is>
      </c>
      <c r="K73" s="10" t="inlineStr">
        <is>
          <t>BT+USB</t>
        </is>
      </c>
      <c r="L73" s="10" t="inlineStr">
        <is>
          <t>Personal/Small</t>
        </is>
      </c>
      <c r="M73" s="10" t="inlineStr">
        <is>
          <t>2yr</t>
        </is>
      </c>
      <c r="N73" s="10" t="inlineStr">
        <is>
          <t>$199</t>
        </is>
      </c>
    </row>
    <row r="74" ht="15" customHeight="1">
      <c r="A74" s="11" t="n">
        <v>72</v>
      </c>
      <c r="B74" s="11" t="inlineStr">
        <is>
          <t>SYNC20+</t>
        </is>
      </c>
      <c r="C74" s="11" t="inlineStr">
        <is>
          <t>8067261</t>
        </is>
      </c>
      <c r="D74" s="11" t="inlineStr">
        <is>
          <t>TDS-VID-POLYSPE-072</t>
        </is>
      </c>
      <c r="E74" s="11" t="inlineStr">
        <is>
          <t>Poly</t>
        </is>
      </c>
      <c r="F74" s="11" t="inlineStr">
        <is>
          <t>Speakerphone</t>
        </is>
      </c>
      <c r="G74" s="11" t="inlineStr">
        <is>
          <t>SYNC 20+ / 216748-01</t>
        </is>
      </c>
      <c r="H74" s="11" t="inlineStr">
        <is>
          <t>Speakerphone+dongle</t>
        </is>
      </c>
      <c r="I74" s="11" t="inlineStr">
        <is>
          <t>4.5m</t>
        </is>
      </c>
      <c r="J74" s="11" t="inlineStr">
        <is>
          <t>Teams/Zoom Cert</t>
        </is>
      </c>
      <c r="K74" s="11" t="inlineStr">
        <is>
          <t>USB-A+BT</t>
        </is>
      </c>
      <c r="L74" s="11" t="inlineStr">
        <is>
          <t>Small room</t>
        </is>
      </c>
      <c r="M74" s="11" t="inlineStr">
        <is>
          <t>2yr</t>
        </is>
      </c>
      <c r="N74" s="11" t="inlineStr">
        <is>
          <t>$229</t>
        </is>
      </c>
    </row>
    <row r="75" ht="15" customHeight="1">
      <c r="A75" s="10" t="n">
        <v>73</v>
      </c>
      <c r="B75" s="10" t="inlineStr">
        <is>
          <t>VB1304KVIDEOBAR</t>
        </is>
      </c>
      <c r="C75" s="10" t="inlineStr">
        <is>
          <t>8076235</t>
        </is>
      </c>
      <c r="D75" s="10" t="inlineStr">
        <is>
          <t>TDS-VID-AVERCAM-073</t>
        </is>
      </c>
      <c r="E75" s="10" t="inlineStr">
        <is>
          <t>AVer</t>
        </is>
      </c>
      <c r="F75" s="10" t="inlineStr">
        <is>
          <t>Camera</t>
        </is>
      </c>
      <c r="G75" s="10" t="inlineStr">
        <is>
          <t>VB130 4K Video Bar</t>
        </is>
      </c>
      <c r="H75" s="10" t="inlineStr">
        <is>
          <t>4K 120° FOV</t>
        </is>
      </c>
      <c r="I75" s="10" t="inlineStr">
        <is>
          <t>N/A</t>
        </is>
      </c>
      <c r="J75" s="10" t="inlineStr">
        <is>
          <t>Teams/Zoom Cert</t>
        </is>
      </c>
      <c r="K75" s="10" t="inlineStr">
        <is>
          <t>USB 3.0</t>
        </is>
      </c>
      <c r="L75" s="10" t="inlineStr">
        <is>
          <t>Huddle/Small</t>
        </is>
      </c>
      <c r="M75" s="10" t="inlineStr">
        <is>
          <t>2yr</t>
        </is>
      </c>
      <c r="N75" s="10" t="inlineStr">
        <is>
          <t>$499</t>
        </is>
      </c>
    </row>
    <row r="76" ht="15" customHeight="1">
      <c r="A76" s="11" t="n">
        <v>74</v>
      </c>
      <c r="B76" s="11" t="inlineStr">
        <is>
          <t>960-001339</t>
        </is>
      </c>
      <c r="C76" s="11" t="inlineStr">
        <is>
          <t>8840001</t>
        </is>
      </c>
      <c r="D76" s="11" t="inlineStr">
        <is>
          <t>TDS-VID-LOGRALLY-074</t>
        </is>
      </c>
      <c r="E76" s="11" t="inlineStr">
        <is>
          <t>Logitech</t>
        </is>
      </c>
      <c r="F76" s="11" t="inlineStr">
        <is>
          <t>Video Bar</t>
        </is>
      </c>
      <c r="G76" s="11" t="inlineStr">
        <is>
          <t>Rally Bar Mini / 960-001339</t>
        </is>
      </c>
      <c r="H76" s="11" t="inlineStr">
        <is>
          <t>4K 120° FOV</t>
        </is>
      </c>
      <c r="I76" s="11" t="inlineStr">
        <is>
          <t>7.5m</t>
        </is>
      </c>
      <c r="J76" s="11" t="inlineStr">
        <is>
          <t>Teams/Zoom Cert</t>
        </is>
      </c>
      <c r="K76" s="11" t="inlineStr">
        <is>
          <t>USB/Ethernet</t>
        </is>
      </c>
      <c r="L76" s="11" t="inlineStr">
        <is>
          <t>Small/Medium</t>
        </is>
      </c>
      <c r="M76" s="11" t="inlineStr">
        <is>
          <t>2yr</t>
        </is>
      </c>
      <c r="N76" s="11" t="inlineStr">
        <is>
          <t>$1,799</t>
        </is>
      </c>
    </row>
    <row r="77" ht="15" customHeight="1">
      <c r="A77" s="10" t="n">
        <v>75</v>
      </c>
      <c r="B77" s="10" t="inlineStr">
        <is>
          <t>960-001308</t>
        </is>
      </c>
      <c r="C77" s="10" t="inlineStr">
        <is>
          <t>8840002</t>
        </is>
      </c>
      <c r="D77" s="10" t="inlineStr">
        <is>
          <t>TDS-VID-LOGRALLY-075</t>
        </is>
      </c>
      <c r="E77" s="10" t="inlineStr">
        <is>
          <t>Logitech</t>
        </is>
      </c>
      <c r="F77" s="10" t="inlineStr">
        <is>
          <t>Video Bar</t>
        </is>
      </c>
      <c r="G77" s="10" t="inlineStr">
        <is>
          <t>Rally Bar / 960-001308</t>
        </is>
      </c>
      <c r="H77" s="10" t="inlineStr">
        <is>
          <t>4K 90° FOV</t>
        </is>
      </c>
      <c r="I77" s="10" t="inlineStr">
        <is>
          <t>7.5m</t>
        </is>
      </c>
      <c r="J77" s="10" t="inlineStr">
        <is>
          <t>Teams/Zoom Cert</t>
        </is>
      </c>
      <c r="K77" s="10" t="inlineStr">
        <is>
          <t>USB/Ethernet</t>
        </is>
      </c>
      <c r="L77" s="10" t="inlineStr">
        <is>
          <t>Large</t>
        </is>
      </c>
      <c r="M77" s="10" t="inlineStr">
        <is>
          <t>2yr</t>
        </is>
      </c>
      <c r="N77" s="10" t="inlineStr">
        <is>
          <t>$2,499</t>
        </is>
      </c>
    </row>
  </sheetData>
  <mergeCells count="2">
    <mergeCell ref="A1:L1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6" customWidth="1" min="4" max="4"/>
    <col width="34" customWidth="1" min="5" max="5"/>
    <col width="10" customWidth="1" min="6" max="6"/>
    <col width="12" customWidth="1" min="7" max="7"/>
    <col width="8" customWidth="1" min="8" max="8"/>
    <col width="20" customWidth="1" min="9" max="9"/>
    <col width="14" customWidth="1" min="10" max="10"/>
    <col width="16" customWidth="1" min="11" max="11"/>
    <col width="12" customWidth="1" min="12" max="12"/>
    <col width="12" customWidth="1" min="13" max="13"/>
  </cols>
  <sheetData>
    <row r="1" ht="26" customHeight="1">
      <c r="A1" s="9" t="inlineStr">
        <is>
          <t>Printers &amp; Scanners — 100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Line</t>
        </is>
      </c>
      <c r="G2" s="2" t="inlineStr">
        <is>
          <t>Model/Part#</t>
        </is>
      </c>
      <c r="H2" s="2" t="inlineStr">
        <is>
          <t>Speed</t>
        </is>
      </c>
      <c r="I2" s="2" t="inlineStr">
        <is>
          <t>Color/Mono</t>
        </is>
      </c>
      <c r="J2" s="2" t="inlineStr">
        <is>
          <t>Duplex</t>
        </is>
      </c>
      <c r="K2" s="2" t="inlineStr">
        <is>
          <t>Connectivity</t>
        </is>
      </c>
      <c r="L2" s="2" t="inlineStr">
        <is>
          <t>Paper Capacity</t>
        </is>
      </c>
      <c r="M2" s="2" t="inlineStr">
        <is>
          <t>Monthly Duty</t>
        </is>
      </c>
      <c r="N2" s="2" t="inlineStr">
        <is>
          <t>Warranty</t>
        </is>
      </c>
      <c r="O2" s="2" t="inlineStr">
        <is>
          <t>Est. Price</t>
        </is>
      </c>
    </row>
    <row r="3" ht="15" customHeight="1">
      <c r="A3" s="10" t="n">
        <v>1</v>
      </c>
      <c r="B3" s="10" t="inlineStr">
        <is>
          <t>G3Q47A</t>
        </is>
      </c>
      <c r="C3" s="10" t="inlineStr">
        <is>
          <t>8870001</t>
        </is>
      </c>
      <c r="D3" s="10" t="inlineStr">
        <is>
          <t>TDS-PRT-HPM203DW/G-001</t>
        </is>
      </c>
      <c r="E3" s="10" t="inlineStr">
        <is>
          <t>HP</t>
        </is>
      </c>
      <c r="F3" s="10" t="inlineStr">
        <is>
          <t>LaserJet Pro</t>
        </is>
      </c>
      <c r="G3" s="10" t="inlineStr">
        <is>
          <t>M203dw / G3Q47A</t>
        </is>
      </c>
      <c r="H3" s="10" t="inlineStr">
        <is>
          <t>28ppm</t>
        </is>
      </c>
      <c r="I3" s="10" t="inlineStr">
        <is>
          <t>Mono</t>
        </is>
      </c>
      <c r="J3" s="10" t="inlineStr">
        <is>
          <t>Auto</t>
        </is>
      </c>
      <c r="K3" s="10" t="inlineStr">
        <is>
          <t>Ethernet/USB/Wi-Fi</t>
        </is>
      </c>
      <c r="L3" s="10" t="inlineStr">
        <is>
          <t>250-sheet</t>
        </is>
      </c>
      <c r="M3" s="10" t="inlineStr">
        <is>
          <t>30,000/mo</t>
        </is>
      </c>
      <c r="N3" s="10" t="inlineStr">
        <is>
          <t>1yr</t>
        </is>
      </c>
      <c r="O3" s="10" t="inlineStr">
        <is>
          <t>$199</t>
        </is>
      </c>
    </row>
    <row r="4" ht="15" customHeight="1">
      <c r="A4" s="11" t="n">
        <v>2</v>
      </c>
      <c r="B4" s="11" t="inlineStr">
        <is>
          <t>W1A30A</t>
        </is>
      </c>
      <c r="C4" s="11" t="inlineStr">
        <is>
          <t>8870002</t>
        </is>
      </c>
      <c r="D4" s="11" t="inlineStr">
        <is>
          <t>TDS-PRT-HPM283FDW/-002</t>
        </is>
      </c>
      <c r="E4" s="11" t="inlineStr">
        <is>
          <t>HP</t>
        </is>
      </c>
      <c r="F4" s="11" t="inlineStr">
        <is>
          <t>LaserJet Pro</t>
        </is>
      </c>
      <c r="G4" s="11" t="inlineStr">
        <is>
          <t>M283fdw / W1A30A</t>
        </is>
      </c>
      <c r="H4" s="11" t="inlineStr">
        <is>
          <t>22ppm</t>
        </is>
      </c>
      <c r="I4" s="11" t="inlineStr">
        <is>
          <t>Color MFP</t>
        </is>
      </c>
      <c r="J4" s="11" t="inlineStr">
        <is>
          <t>Auto</t>
        </is>
      </c>
      <c r="K4" s="11" t="inlineStr">
        <is>
          <t>Ethernet/USB/Wi-Fi</t>
        </is>
      </c>
      <c r="L4" s="11" t="inlineStr">
        <is>
          <t>250-sheet</t>
        </is>
      </c>
      <c r="M4" s="11" t="inlineStr">
        <is>
          <t>30,000/mo</t>
        </is>
      </c>
      <c r="N4" s="11" t="inlineStr">
        <is>
          <t>1yr</t>
        </is>
      </c>
      <c r="O4" s="11" t="inlineStr">
        <is>
          <t>$299</t>
        </is>
      </c>
    </row>
    <row r="5" ht="15" customHeight="1">
      <c r="A5" s="10" t="n">
        <v>3</v>
      </c>
      <c r="B5" s="10" t="inlineStr">
        <is>
          <t>W1A53A</t>
        </is>
      </c>
      <c r="C5" s="10" t="inlineStr">
        <is>
          <t>8870003</t>
        </is>
      </c>
      <c r="D5" s="10" t="inlineStr">
        <is>
          <t>TDS-PRT-HPM404DN/W-003</t>
        </is>
      </c>
      <c r="E5" s="10" t="inlineStr">
        <is>
          <t>HP</t>
        </is>
      </c>
      <c r="F5" s="10" t="inlineStr">
        <is>
          <t>LaserJet Pro</t>
        </is>
      </c>
      <c r="G5" s="10" t="inlineStr">
        <is>
          <t>M404dn / W1A53A</t>
        </is>
      </c>
      <c r="H5" s="10" t="inlineStr">
        <is>
          <t>42ppm</t>
        </is>
      </c>
      <c r="I5" s="10" t="inlineStr">
        <is>
          <t>Mono</t>
        </is>
      </c>
      <c r="J5" s="10" t="inlineStr">
        <is>
          <t>Auto</t>
        </is>
      </c>
      <c r="K5" s="10" t="inlineStr">
        <is>
          <t>Ethernet/USB</t>
        </is>
      </c>
      <c r="L5" s="10" t="inlineStr">
        <is>
          <t>300-sheet</t>
        </is>
      </c>
      <c r="M5" s="10" t="inlineStr">
        <is>
          <t>80,000/mo</t>
        </is>
      </c>
      <c r="N5" s="10" t="inlineStr">
        <is>
          <t>1yr</t>
        </is>
      </c>
      <c r="O5" s="10" t="inlineStr">
        <is>
          <t>$299</t>
        </is>
      </c>
    </row>
    <row r="6" ht="15" customHeight="1">
      <c r="A6" s="11" t="n">
        <v>4</v>
      </c>
      <c r="B6" s="11" t="inlineStr">
        <is>
          <t>W1A56A</t>
        </is>
      </c>
      <c r="C6" s="11" t="inlineStr">
        <is>
          <t>8870004</t>
        </is>
      </c>
      <c r="D6" s="11" t="inlineStr">
        <is>
          <t>TDS-PRT-HPM404DW/W-004</t>
        </is>
      </c>
      <c r="E6" s="11" t="inlineStr">
        <is>
          <t>HP</t>
        </is>
      </c>
      <c r="F6" s="11" t="inlineStr">
        <is>
          <t>LaserJet Pro</t>
        </is>
      </c>
      <c r="G6" s="11" t="inlineStr">
        <is>
          <t>M404dw / W1A56A</t>
        </is>
      </c>
      <c r="H6" s="11" t="inlineStr">
        <is>
          <t>42ppm</t>
        </is>
      </c>
      <c r="I6" s="11" t="inlineStr">
        <is>
          <t>Mono</t>
        </is>
      </c>
      <c r="J6" s="11" t="inlineStr">
        <is>
          <t>Auto</t>
        </is>
      </c>
      <c r="K6" s="11" t="inlineStr">
        <is>
          <t>Ethernet/USB/Wi-Fi</t>
        </is>
      </c>
      <c r="L6" s="11" t="inlineStr">
        <is>
          <t>300-sheet</t>
        </is>
      </c>
      <c r="M6" s="11" t="inlineStr">
        <is>
          <t>80,000/mo</t>
        </is>
      </c>
      <c r="N6" s="11" t="inlineStr">
        <is>
          <t>1yr</t>
        </is>
      </c>
      <c r="O6" s="11" t="inlineStr">
        <is>
          <t>$349</t>
        </is>
      </c>
    </row>
    <row r="7" ht="15" customHeight="1">
      <c r="A7" s="10" t="n">
        <v>5</v>
      </c>
      <c r="B7" s="10" t="inlineStr">
        <is>
          <t>W1A77A</t>
        </is>
      </c>
      <c r="C7" s="10" t="inlineStr">
        <is>
          <t>8870005</t>
        </is>
      </c>
      <c r="D7" s="10" t="inlineStr">
        <is>
          <t>TDS-PRT-HPM479FDW/-005</t>
        </is>
      </c>
      <c r="E7" s="10" t="inlineStr">
        <is>
          <t>HP</t>
        </is>
      </c>
      <c r="F7" s="10" t="inlineStr">
        <is>
          <t>LaserJet Pro</t>
        </is>
      </c>
      <c r="G7" s="10" t="inlineStr">
        <is>
          <t>M479fdw / W1A77A</t>
        </is>
      </c>
      <c r="H7" s="10" t="inlineStr">
        <is>
          <t>28ppm</t>
        </is>
      </c>
      <c r="I7" s="10" t="inlineStr">
        <is>
          <t>Color MFP</t>
        </is>
      </c>
      <c r="J7" s="10" t="inlineStr">
        <is>
          <t>Auto</t>
        </is>
      </c>
      <c r="K7" s="10" t="inlineStr">
        <is>
          <t>Ethernet/USB/Wi-Fi</t>
        </is>
      </c>
      <c r="L7" s="10" t="inlineStr">
        <is>
          <t>300-sheet</t>
        </is>
      </c>
      <c r="M7" s="10" t="inlineStr">
        <is>
          <t>50,000/mo</t>
        </is>
      </c>
      <c r="N7" s="10" t="inlineStr">
        <is>
          <t>1yr</t>
        </is>
      </c>
      <c r="O7" s="10" t="inlineStr">
        <is>
          <t>$549</t>
        </is>
      </c>
    </row>
    <row r="8" ht="15" customHeight="1">
      <c r="A8" s="11" t="n">
        <v>6</v>
      </c>
      <c r="B8" s="11" t="inlineStr">
        <is>
          <t>M479DW</t>
        </is>
      </c>
      <c r="C8" s="11" t="inlineStr">
        <is>
          <t>8010574</t>
        </is>
      </c>
      <c r="D8" s="11" t="inlineStr">
        <is>
          <t>TDS-PRT-HPM479DW/W-006</t>
        </is>
      </c>
      <c r="E8" s="11" t="inlineStr">
        <is>
          <t>HP</t>
        </is>
      </c>
      <c r="F8" s="11" t="inlineStr">
        <is>
          <t>LaserJet Pro</t>
        </is>
      </c>
      <c r="G8" s="11" t="inlineStr">
        <is>
          <t>M479dw / W1A77A</t>
        </is>
      </c>
      <c r="H8" s="11" t="inlineStr">
        <is>
          <t>28ppm</t>
        </is>
      </c>
      <c r="I8" s="11" t="inlineStr">
        <is>
          <t>Color MFP</t>
        </is>
      </c>
      <c r="J8" s="11" t="inlineStr">
        <is>
          <t>Auto</t>
        </is>
      </c>
      <c r="K8" s="11" t="inlineStr">
        <is>
          <t>Ethernet/Wi-Fi</t>
        </is>
      </c>
      <c r="L8" s="11" t="inlineStr">
        <is>
          <t>300-sheet</t>
        </is>
      </c>
      <c r="M8" s="11" t="inlineStr">
        <is>
          <t>50,000/mo</t>
        </is>
      </c>
      <c r="N8" s="11" t="inlineStr">
        <is>
          <t>1yr</t>
        </is>
      </c>
      <c r="O8" s="11" t="inlineStr">
        <is>
          <t>$549</t>
        </is>
      </c>
    </row>
    <row r="9" ht="15" customHeight="1">
      <c r="A9" s="10" t="n">
        <v>7</v>
      </c>
      <c r="B9" s="10" t="inlineStr">
        <is>
          <t>1PV87A</t>
        </is>
      </c>
      <c r="C9" s="10" t="inlineStr">
        <is>
          <t>8870006</t>
        </is>
      </c>
      <c r="D9" s="10" t="inlineStr">
        <is>
          <t>TDS-PRT-HPM507DN/1-007</t>
        </is>
      </c>
      <c r="E9" s="10" t="inlineStr">
        <is>
          <t>HP</t>
        </is>
      </c>
      <c r="F9" s="10" t="inlineStr">
        <is>
          <t>LaserJet Ent</t>
        </is>
      </c>
      <c r="G9" s="10" t="inlineStr">
        <is>
          <t>M507dn / 1PV87A</t>
        </is>
      </c>
      <c r="H9" s="10" t="inlineStr">
        <is>
          <t>45ppm</t>
        </is>
      </c>
      <c r="I9" s="10" t="inlineStr">
        <is>
          <t>Mono</t>
        </is>
      </c>
      <c r="J9" s="10" t="inlineStr">
        <is>
          <t>Auto</t>
        </is>
      </c>
      <c r="K9" s="10" t="inlineStr">
        <is>
          <t>Ethernet/USB</t>
        </is>
      </c>
      <c r="L9" s="10" t="inlineStr">
        <is>
          <t>550-sheet</t>
        </is>
      </c>
      <c r="M9" s="10" t="inlineStr">
        <is>
          <t>150,000/mo</t>
        </is>
      </c>
      <c r="N9" s="10" t="inlineStr">
        <is>
          <t>1yr</t>
        </is>
      </c>
      <c r="O9" s="10" t="inlineStr">
        <is>
          <t>$549</t>
        </is>
      </c>
    </row>
    <row r="10" ht="15" customHeight="1">
      <c r="A10" s="11" t="n">
        <v>8</v>
      </c>
      <c r="B10" s="11" t="inlineStr">
        <is>
          <t>7PS84A</t>
        </is>
      </c>
      <c r="C10" s="11" t="inlineStr">
        <is>
          <t>8870007</t>
        </is>
      </c>
      <c r="D10" s="11" t="inlineStr">
        <is>
          <t>TDS-PRT-HPM611DN/7-008</t>
        </is>
      </c>
      <c r="E10" s="11" t="inlineStr">
        <is>
          <t>HP</t>
        </is>
      </c>
      <c r="F10" s="11" t="inlineStr">
        <is>
          <t>LaserJet Ent</t>
        </is>
      </c>
      <c r="G10" s="11" t="inlineStr">
        <is>
          <t>M611dn / 7PS84A</t>
        </is>
      </c>
      <c r="H10" s="11" t="inlineStr">
        <is>
          <t>62ppm</t>
        </is>
      </c>
      <c r="I10" s="11" t="inlineStr">
        <is>
          <t>Mono</t>
        </is>
      </c>
      <c r="J10" s="11" t="inlineStr">
        <is>
          <t>Auto</t>
        </is>
      </c>
      <c r="K10" s="11" t="inlineStr">
        <is>
          <t>Ethernet/USB</t>
        </is>
      </c>
      <c r="L10" s="11" t="inlineStr">
        <is>
          <t>550-sheet</t>
        </is>
      </c>
      <c r="M10" s="11" t="inlineStr">
        <is>
          <t>200,000/mo</t>
        </is>
      </c>
      <c r="N10" s="11" t="inlineStr">
        <is>
          <t>1yr</t>
        </is>
      </c>
      <c r="O10" s="11" t="inlineStr">
        <is>
          <t>$649</t>
        </is>
      </c>
    </row>
    <row r="11" ht="15" customHeight="1">
      <c r="A11" s="10" t="n">
        <v>9</v>
      </c>
      <c r="B11" s="10" t="inlineStr">
        <is>
          <t>W1Y44A</t>
        </is>
      </c>
      <c r="C11" s="10" t="inlineStr">
        <is>
          <t>8871001</t>
        </is>
      </c>
      <c r="D11" s="10" t="inlineStr">
        <is>
          <t>TDS-PRT-HPM454DN/W-009</t>
        </is>
      </c>
      <c r="E11" s="10" t="inlineStr">
        <is>
          <t>HP</t>
        </is>
      </c>
      <c r="F11" s="10" t="inlineStr">
        <is>
          <t>Color LJ Pro</t>
        </is>
      </c>
      <c r="G11" s="10" t="inlineStr">
        <is>
          <t>M454dn / W1Y44A</t>
        </is>
      </c>
      <c r="H11" s="10" t="inlineStr">
        <is>
          <t>28ppm</t>
        </is>
      </c>
      <c r="I11" s="10" t="inlineStr">
        <is>
          <t>Color</t>
        </is>
      </c>
      <c r="J11" s="10" t="inlineStr">
        <is>
          <t>Auto</t>
        </is>
      </c>
      <c r="K11" s="10" t="inlineStr">
        <is>
          <t>Ethernet/USB</t>
        </is>
      </c>
      <c r="L11" s="10" t="inlineStr">
        <is>
          <t>300-sheet</t>
        </is>
      </c>
      <c r="M11" s="10" t="inlineStr">
        <is>
          <t>50,000/mo</t>
        </is>
      </c>
      <c r="N11" s="10" t="inlineStr">
        <is>
          <t>1yr</t>
        </is>
      </c>
      <c r="O11" s="10" t="inlineStr">
        <is>
          <t>$399</t>
        </is>
      </c>
    </row>
    <row r="12" ht="15" customHeight="1">
      <c r="A12" s="11" t="n">
        <v>10</v>
      </c>
      <c r="B12" s="11" t="inlineStr">
        <is>
          <t>W1Y45A</t>
        </is>
      </c>
      <c r="C12" s="11" t="inlineStr">
        <is>
          <t>8871002</t>
        </is>
      </c>
      <c r="D12" s="11" t="inlineStr">
        <is>
          <t>TDS-PRT-HPM454DW/W-010</t>
        </is>
      </c>
      <c r="E12" s="11" t="inlineStr">
        <is>
          <t>HP</t>
        </is>
      </c>
      <c r="F12" s="11" t="inlineStr">
        <is>
          <t>Color LJ Pro</t>
        </is>
      </c>
      <c r="G12" s="11" t="inlineStr">
        <is>
          <t>M454dw / W1Y45A</t>
        </is>
      </c>
      <c r="H12" s="11" t="inlineStr">
        <is>
          <t>28ppm</t>
        </is>
      </c>
      <c r="I12" s="11" t="inlineStr">
        <is>
          <t>Color</t>
        </is>
      </c>
      <c r="J12" s="11" t="inlineStr">
        <is>
          <t>Auto</t>
        </is>
      </c>
      <c r="K12" s="11" t="inlineStr">
        <is>
          <t>Ethernet/USB/Wi-Fi</t>
        </is>
      </c>
      <c r="L12" s="11" t="inlineStr">
        <is>
          <t>300-sheet</t>
        </is>
      </c>
      <c r="M12" s="11" t="inlineStr">
        <is>
          <t>50,000/mo</t>
        </is>
      </c>
      <c r="N12" s="11" t="inlineStr">
        <is>
          <t>1yr</t>
        </is>
      </c>
      <c r="O12" s="11" t="inlineStr">
        <is>
          <t>$449</t>
        </is>
      </c>
    </row>
    <row r="13" ht="15" customHeight="1">
      <c r="A13" s="10" t="n">
        <v>11</v>
      </c>
      <c r="B13" s="10" t="inlineStr">
        <is>
          <t>7ZU78A</t>
        </is>
      </c>
      <c r="C13" s="10" t="inlineStr">
        <is>
          <t>8871003</t>
        </is>
      </c>
      <c r="D13" s="10" t="inlineStr">
        <is>
          <t>TDS-PRT-HPM555DN/7-011</t>
        </is>
      </c>
      <c r="E13" s="10" t="inlineStr">
        <is>
          <t>HP</t>
        </is>
      </c>
      <c r="F13" s="10" t="inlineStr">
        <is>
          <t>Color LJ Ent</t>
        </is>
      </c>
      <c r="G13" s="10" t="inlineStr">
        <is>
          <t>M555dn / 7ZU78A</t>
        </is>
      </c>
      <c r="H13" s="10" t="inlineStr">
        <is>
          <t>40ppm</t>
        </is>
      </c>
      <c r="I13" s="10" t="inlineStr">
        <is>
          <t>Color</t>
        </is>
      </c>
      <c r="J13" s="10" t="inlineStr">
        <is>
          <t>Auto</t>
        </is>
      </c>
      <c r="K13" s="10" t="inlineStr">
        <is>
          <t>Ethernet/USB</t>
        </is>
      </c>
      <c r="L13" s="10" t="inlineStr">
        <is>
          <t>550-sheet</t>
        </is>
      </c>
      <c r="M13" s="10" t="inlineStr">
        <is>
          <t>80,000/mo</t>
        </is>
      </c>
      <c r="N13" s="10" t="inlineStr">
        <is>
          <t>1yr</t>
        </is>
      </c>
      <c r="O13" s="10" t="inlineStr">
        <is>
          <t>$649</t>
        </is>
      </c>
    </row>
    <row r="14" ht="15" customHeight="1">
      <c r="A14" s="11" t="n">
        <v>12</v>
      </c>
      <c r="B14" s="11" t="inlineStr">
        <is>
          <t>3PZ55A</t>
        </is>
      </c>
      <c r="C14" s="11" t="inlineStr">
        <is>
          <t>8872001</t>
        </is>
      </c>
      <c r="D14" s="11" t="inlineStr">
        <is>
          <t>TDS-PRT-HPM430F/3P-012</t>
        </is>
      </c>
      <c r="E14" s="11" t="inlineStr">
        <is>
          <t>HP</t>
        </is>
      </c>
      <c r="F14" s="11" t="inlineStr">
        <is>
          <t>LaserJet MFP</t>
        </is>
      </c>
      <c r="G14" s="11" t="inlineStr">
        <is>
          <t>M430f / 3PZ55A</t>
        </is>
      </c>
      <c r="H14" s="11" t="inlineStr">
        <is>
          <t>40ppm</t>
        </is>
      </c>
      <c r="I14" s="11" t="inlineStr">
        <is>
          <t>Mono MFP</t>
        </is>
      </c>
      <c r="J14" s="11" t="inlineStr">
        <is>
          <t>Auto</t>
        </is>
      </c>
      <c r="K14" s="11" t="inlineStr">
        <is>
          <t>Ethernet/USB</t>
        </is>
      </c>
      <c r="L14" s="11" t="inlineStr">
        <is>
          <t>520-sheet</t>
        </is>
      </c>
      <c r="M14" s="11" t="inlineStr">
        <is>
          <t>80,000/mo</t>
        </is>
      </c>
      <c r="N14" s="11" t="inlineStr">
        <is>
          <t>1yr</t>
        </is>
      </c>
      <c r="O14" s="11" t="inlineStr">
        <is>
          <t>$499</t>
        </is>
      </c>
    </row>
    <row r="15" ht="15" customHeight="1">
      <c r="A15" s="10" t="n">
        <v>13</v>
      </c>
      <c r="B15" s="10" t="inlineStr">
        <is>
          <t>586DN</t>
        </is>
      </c>
      <c r="C15" s="10" t="inlineStr">
        <is>
          <t>8091969</t>
        </is>
      </c>
      <c r="D15" s="10" t="inlineStr">
        <is>
          <t>TDS-PRT-HP586DN/G1-013</t>
        </is>
      </c>
      <c r="E15" s="10" t="inlineStr">
        <is>
          <t>HP</t>
        </is>
      </c>
      <c r="F15" s="10" t="inlineStr">
        <is>
          <t>PageWide Ent</t>
        </is>
      </c>
      <c r="G15" s="10" t="inlineStr">
        <is>
          <t>586dn / G1W39A</t>
        </is>
      </c>
      <c r="H15" s="10" t="inlineStr">
        <is>
          <t>75ppm</t>
        </is>
      </c>
      <c r="I15" s="10" t="inlineStr">
        <is>
          <t>Color MFP</t>
        </is>
      </c>
      <c r="J15" s="10" t="inlineStr">
        <is>
          <t>Auto</t>
        </is>
      </c>
      <c r="K15" s="10" t="inlineStr">
        <is>
          <t>Ethernet/USB</t>
        </is>
      </c>
      <c r="L15" s="10" t="inlineStr">
        <is>
          <t>500-sheet</t>
        </is>
      </c>
      <c r="M15" s="10" t="inlineStr">
        <is>
          <t>200,000/mo</t>
        </is>
      </c>
      <c r="N15" s="10" t="inlineStr">
        <is>
          <t>1yr</t>
        </is>
      </c>
      <c r="O15" s="10" t="inlineStr">
        <is>
          <t>$999</t>
        </is>
      </c>
    </row>
    <row r="16" ht="15" customHeight="1">
      <c r="A16" s="11" t="n">
        <v>14</v>
      </c>
      <c r="B16" s="11" t="inlineStr">
        <is>
          <t>5HB07A</t>
        </is>
      </c>
      <c r="C16" s="11" t="inlineStr">
        <is>
          <t>8875101</t>
        </is>
      </c>
      <c r="D16" s="11" t="inlineStr">
        <is>
          <t>TDS-PRT-HPT23036"/-014</t>
        </is>
      </c>
      <c r="E16" s="11" t="inlineStr">
        <is>
          <t>HP</t>
        </is>
      </c>
      <c r="F16" s="11" t="inlineStr">
        <is>
          <t>DesignJet</t>
        </is>
      </c>
      <c r="G16" s="11" t="inlineStr">
        <is>
          <t>T230 36" / 5HB07A</t>
        </is>
      </c>
      <c r="H16" s="11" t="inlineStr">
        <is>
          <t>1 D/min</t>
        </is>
      </c>
      <c r="I16" s="11" t="inlineStr">
        <is>
          <t>Color LF Inkjet</t>
        </is>
      </c>
      <c r="J16" s="11" t="inlineStr">
        <is>
          <t>N/A</t>
        </is>
      </c>
      <c r="K16" s="11" t="inlineStr">
        <is>
          <t>Ethernet/USB/Wi-Fi</t>
        </is>
      </c>
      <c r="L16" s="11" t="inlineStr">
        <is>
          <t>Roll media</t>
        </is>
      </c>
      <c r="M16" s="11" t="inlineStr">
        <is>
          <t>N/A</t>
        </is>
      </c>
      <c r="N16" s="11" t="inlineStr">
        <is>
          <t>1yr</t>
        </is>
      </c>
      <c r="O16" s="11" t="inlineStr">
        <is>
          <t>$849</t>
        </is>
      </c>
    </row>
    <row r="17" ht="15" customHeight="1">
      <c r="A17" s="10" t="n">
        <v>15</v>
      </c>
      <c r="B17" s="10" t="inlineStr">
        <is>
          <t>Y3C65A</t>
        </is>
      </c>
      <c r="C17" s="10" t="inlineStr">
        <is>
          <t>8875102</t>
        </is>
      </c>
      <c r="D17" s="10" t="inlineStr">
        <is>
          <t>TDS-PRT-HPT63036"/-015</t>
        </is>
      </c>
      <c r="E17" s="10" t="inlineStr">
        <is>
          <t>HP</t>
        </is>
      </c>
      <c r="F17" s="10" t="inlineStr">
        <is>
          <t>DesignJet</t>
        </is>
      </c>
      <c r="G17" s="10" t="inlineStr">
        <is>
          <t>T630 36" / Y3C65A</t>
        </is>
      </c>
      <c r="H17" s="10" t="inlineStr">
        <is>
          <t>3 D/min</t>
        </is>
      </c>
      <c r="I17" s="10" t="inlineStr">
        <is>
          <t>Color LF Inkjet</t>
        </is>
      </c>
      <c r="J17" s="10" t="inlineStr">
        <is>
          <t>N/A</t>
        </is>
      </c>
      <c r="K17" s="10" t="inlineStr">
        <is>
          <t>Ethernet/USB/Wi-Fi</t>
        </is>
      </c>
      <c r="L17" s="10" t="inlineStr">
        <is>
          <t>Roll media</t>
        </is>
      </c>
      <c r="M17" s="10" t="inlineStr">
        <is>
          <t>N/A</t>
        </is>
      </c>
      <c r="N17" s="10" t="inlineStr">
        <is>
          <t>1yr</t>
        </is>
      </c>
      <c r="O17" s="10" t="inlineStr">
        <is>
          <t>$1,299</t>
        </is>
      </c>
    </row>
    <row r="18" ht="15" customHeight="1">
      <c r="A18" s="11" t="n">
        <v>16</v>
      </c>
      <c r="B18" s="11" t="inlineStr">
        <is>
          <t>T930PS36</t>
        </is>
      </c>
      <c r="C18" s="11" t="inlineStr">
        <is>
          <t>8086889</t>
        </is>
      </c>
      <c r="D18" s="11" t="inlineStr">
        <is>
          <t>TDS-PRT-HPT930PS36-016</t>
        </is>
      </c>
      <c r="E18" s="11" t="inlineStr">
        <is>
          <t>HP</t>
        </is>
      </c>
      <c r="F18" s="11" t="inlineStr">
        <is>
          <t>DesignJet</t>
        </is>
      </c>
      <c r="G18" s="11" t="inlineStr">
        <is>
          <t>T930 PS 36" / C2W22A</t>
        </is>
      </c>
      <c r="H18" s="11" t="inlineStr">
        <is>
          <t>3 D/min</t>
        </is>
      </c>
      <c r="I18" s="11" t="inlineStr">
        <is>
          <t>Color PS Inkjet LF</t>
        </is>
      </c>
      <c r="J18" s="11" t="inlineStr">
        <is>
          <t>N/A</t>
        </is>
      </c>
      <c r="K18" s="11" t="inlineStr">
        <is>
          <t>Ethernet/USB</t>
        </is>
      </c>
      <c r="L18" s="11" t="inlineStr">
        <is>
          <t>Roll media</t>
        </is>
      </c>
      <c r="M18" s="11" t="inlineStr">
        <is>
          <t>N/A</t>
        </is>
      </c>
      <c r="N18" s="11" t="inlineStr">
        <is>
          <t>1yr</t>
        </is>
      </c>
      <c r="O18" s="11" t="inlineStr">
        <is>
          <t>$2,999</t>
        </is>
      </c>
    </row>
    <row r="19" ht="15" customHeight="1">
      <c r="A19" s="10" t="n">
        <v>17</v>
      </c>
      <c r="B19" s="10" t="inlineStr">
        <is>
          <t>HL-L5100DN</t>
        </is>
      </c>
      <c r="C19" s="10" t="inlineStr">
        <is>
          <t>8014819</t>
        </is>
      </c>
      <c r="D19" s="10" t="inlineStr">
        <is>
          <t>TDS-PRT-BROHL-L5100-017</t>
        </is>
      </c>
      <c r="E19" s="10" t="inlineStr">
        <is>
          <t>Brother</t>
        </is>
      </c>
      <c r="F19" s="10" t="inlineStr">
        <is>
          <t>Laser</t>
        </is>
      </c>
      <c r="G19" s="10" t="inlineStr">
        <is>
          <t>HL-L5100DN</t>
        </is>
      </c>
      <c r="H19" s="10" t="inlineStr">
        <is>
          <t>40ppm</t>
        </is>
      </c>
      <c r="I19" s="10" t="inlineStr">
        <is>
          <t>Mono</t>
        </is>
      </c>
      <c r="J19" s="10" t="inlineStr">
        <is>
          <t>Auto</t>
        </is>
      </c>
      <c r="K19" s="10" t="inlineStr">
        <is>
          <t>Ethernet/USB</t>
        </is>
      </c>
      <c r="L19" s="10" t="inlineStr">
        <is>
          <t>250-sheet</t>
        </is>
      </c>
      <c r="M19" s="10" t="inlineStr">
        <is>
          <t>100,000/mo</t>
        </is>
      </c>
      <c r="N19" s="10" t="inlineStr">
        <is>
          <t>1yr</t>
        </is>
      </c>
      <c r="O19" s="10" t="inlineStr">
        <is>
          <t>$249</t>
        </is>
      </c>
    </row>
    <row r="20" ht="15" customHeight="1">
      <c r="A20" s="11" t="n">
        <v>18</v>
      </c>
      <c r="B20" s="11" t="inlineStr">
        <is>
          <t>HLL6210DW</t>
        </is>
      </c>
      <c r="C20" s="11" t="inlineStr">
        <is>
          <t>8873001</t>
        </is>
      </c>
      <c r="D20" s="11" t="inlineStr">
        <is>
          <t>TDS-PRT-BROHL-L6210-018</t>
        </is>
      </c>
      <c r="E20" s="11" t="inlineStr">
        <is>
          <t>Brother</t>
        </is>
      </c>
      <c r="F20" s="11" t="inlineStr">
        <is>
          <t>Laser</t>
        </is>
      </c>
      <c r="G20" s="11" t="inlineStr">
        <is>
          <t>HL-L6210DW</t>
        </is>
      </c>
      <c r="H20" s="11" t="inlineStr">
        <is>
          <t>52ppm</t>
        </is>
      </c>
      <c r="I20" s="11" t="inlineStr">
        <is>
          <t>Mono</t>
        </is>
      </c>
      <c r="J20" s="11" t="inlineStr">
        <is>
          <t>Auto</t>
        </is>
      </c>
      <c r="K20" s="11" t="inlineStr">
        <is>
          <t>Ethernet/Wi-Fi/USB</t>
        </is>
      </c>
      <c r="L20" s="11" t="inlineStr">
        <is>
          <t>520-sheet</t>
        </is>
      </c>
      <c r="M20" s="11" t="inlineStr">
        <is>
          <t>150,000/mo</t>
        </is>
      </c>
      <c r="N20" s="11" t="inlineStr">
        <is>
          <t>1yr</t>
        </is>
      </c>
      <c r="O20" s="11" t="inlineStr">
        <is>
          <t>$399</t>
        </is>
      </c>
    </row>
    <row r="21" ht="15" customHeight="1">
      <c r="A21" s="10" t="n">
        <v>19</v>
      </c>
      <c r="B21" s="10" t="inlineStr">
        <is>
          <t>HL-L8360CDW</t>
        </is>
      </c>
      <c r="C21" s="10" t="inlineStr">
        <is>
          <t>8011032</t>
        </is>
      </c>
      <c r="D21" s="10" t="inlineStr">
        <is>
          <t>TDS-PRT-BROHL-L8360-019</t>
        </is>
      </c>
      <c r="E21" s="10" t="inlineStr">
        <is>
          <t>Brother</t>
        </is>
      </c>
      <c r="F21" s="10" t="inlineStr">
        <is>
          <t>Laser</t>
        </is>
      </c>
      <c r="G21" s="10" t="inlineStr">
        <is>
          <t>HL-L8360CDW</t>
        </is>
      </c>
      <c r="H21" s="10" t="inlineStr">
        <is>
          <t>33ppm</t>
        </is>
      </c>
      <c r="I21" s="10" t="inlineStr">
        <is>
          <t>Color</t>
        </is>
      </c>
      <c r="J21" s="10" t="inlineStr">
        <is>
          <t>Auto</t>
        </is>
      </c>
      <c r="K21" s="10" t="inlineStr">
        <is>
          <t>Ethernet/Wi-Fi/USB</t>
        </is>
      </c>
      <c r="L21" s="10" t="inlineStr">
        <is>
          <t>250-sheet</t>
        </is>
      </c>
      <c r="M21" s="10" t="inlineStr">
        <is>
          <t>50,000/mo</t>
        </is>
      </c>
      <c r="N21" s="10" t="inlineStr">
        <is>
          <t>1yr</t>
        </is>
      </c>
      <c r="O21" s="10" t="inlineStr">
        <is>
          <t>$349</t>
        </is>
      </c>
    </row>
    <row r="22" ht="15" customHeight="1">
      <c r="A22" s="11" t="n">
        <v>20</v>
      </c>
      <c r="B22" s="11" t="inlineStr">
        <is>
          <t>MFC-L2750DW</t>
        </is>
      </c>
      <c r="C22" s="11" t="inlineStr">
        <is>
          <t>8023127</t>
        </is>
      </c>
      <c r="D22" s="11" t="inlineStr">
        <is>
          <t>TDS-PRT-BROMFC-L275-020</t>
        </is>
      </c>
      <c r="E22" s="11" t="inlineStr">
        <is>
          <t>Brother</t>
        </is>
      </c>
      <c r="F22" s="11" t="inlineStr">
        <is>
          <t>Laser MFP</t>
        </is>
      </c>
      <c r="G22" s="11" t="inlineStr">
        <is>
          <t>MFC-L2750DW / MFCL2750DW</t>
        </is>
      </c>
      <c r="H22" s="11" t="inlineStr">
        <is>
          <t>36ppm</t>
        </is>
      </c>
      <c r="I22" s="11" t="inlineStr">
        <is>
          <t>Mono MFP</t>
        </is>
      </c>
      <c r="J22" s="11" t="inlineStr">
        <is>
          <t>Auto</t>
        </is>
      </c>
      <c r="K22" s="11" t="inlineStr">
        <is>
          <t>Ethernet/Wi-Fi/USB</t>
        </is>
      </c>
      <c r="L22" s="11" t="inlineStr">
        <is>
          <t>250-sheet</t>
        </is>
      </c>
      <c r="M22" s="11" t="inlineStr">
        <is>
          <t>50,000/mo</t>
        </is>
      </c>
      <c r="N22" s="11" t="inlineStr">
        <is>
          <t>1yr</t>
        </is>
      </c>
      <c r="O22" s="11" t="inlineStr">
        <is>
          <t>$249</t>
        </is>
      </c>
    </row>
    <row r="23" ht="15" customHeight="1">
      <c r="A23" s="10" t="n">
        <v>21</v>
      </c>
      <c r="B23" s="10" t="inlineStr">
        <is>
          <t>MFCL6915DW</t>
        </is>
      </c>
      <c r="C23" s="10" t="inlineStr">
        <is>
          <t>8873003</t>
        </is>
      </c>
      <c r="D23" s="10" t="inlineStr">
        <is>
          <t>TDS-PRT-BROMFC-L691-021</t>
        </is>
      </c>
      <c r="E23" s="10" t="inlineStr">
        <is>
          <t>Brother</t>
        </is>
      </c>
      <c r="F23" s="10" t="inlineStr">
        <is>
          <t>Laser MFP</t>
        </is>
      </c>
      <c r="G23" s="10" t="inlineStr">
        <is>
          <t>MFC-L6915DW / MFCL6915DW</t>
        </is>
      </c>
      <c r="H23" s="10" t="inlineStr">
        <is>
          <t>52ppm</t>
        </is>
      </c>
      <c r="I23" s="10" t="inlineStr">
        <is>
          <t>Mono MFP</t>
        </is>
      </c>
      <c r="J23" s="10" t="inlineStr">
        <is>
          <t>Auto</t>
        </is>
      </c>
      <c r="K23" s="10" t="inlineStr">
        <is>
          <t>Ethernet/Wi-Fi</t>
        </is>
      </c>
      <c r="L23" s="10" t="inlineStr">
        <is>
          <t>520-sheet</t>
        </is>
      </c>
      <c r="M23" s="10" t="inlineStr">
        <is>
          <t>150,000/mo</t>
        </is>
      </c>
      <c r="N23" s="10" t="inlineStr">
        <is>
          <t>1yr</t>
        </is>
      </c>
      <c r="O23" s="10" t="inlineStr">
        <is>
          <t>$649</t>
        </is>
      </c>
    </row>
    <row r="24" ht="15" customHeight="1">
      <c r="A24" s="11" t="n">
        <v>22</v>
      </c>
      <c r="B24" s="11" t="inlineStr">
        <is>
          <t>MFCL8905CDW</t>
        </is>
      </c>
      <c r="C24" s="11" t="inlineStr">
        <is>
          <t>8873002</t>
        </is>
      </c>
      <c r="D24" s="11" t="inlineStr">
        <is>
          <t>TDS-PRT-BROMFC-L890-022</t>
        </is>
      </c>
      <c r="E24" s="11" t="inlineStr">
        <is>
          <t>Brother</t>
        </is>
      </c>
      <c r="F24" s="11" t="inlineStr">
        <is>
          <t>Laser MFP</t>
        </is>
      </c>
      <c r="G24" s="11" t="inlineStr">
        <is>
          <t>MFC-L8905CDW / MFCL8905CDW</t>
        </is>
      </c>
      <c r="H24" s="11" t="inlineStr">
        <is>
          <t>33ppm</t>
        </is>
      </c>
      <c r="I24" s="11" t="inlineStr">
        <is>
          <t>Color MFP</t>
        </is>
      </c>
      <c r="J24" s="11" t="inlineStr">
        <is>
          <t>Auto</t>
        </is>
      </c>
      <c r="K24" s="11" t="inlineStr">
        <is>
          <t>Ethernet/Wi-Fi</t>
        </is>
      </c>
      <c r="L24" s="11" t="inlineStr">
        <is>
          <t>520-sheet</t>
        </is>
      </c>
      <c r="M24" s="11" t="inlineStr">
        <is>
          <t>50,000/mo</t>
        </is>
      </c>
      <c r="N24" s="11" t="inlineStr">
        <is>
          <t>1yr</t>
        </is>
      </c>
      <c r="O24" s="11" t="inlineStr">
        <is>
          <t>$549</t>
        </is>
      </c>
    </row>
    <row r="25" ht="15" customHeight="1">
      <c r="A25" s="10" t="n">
        <v>23</v>
      </c>
      <c r="B25" s="10" t="inlineStr">
        <is>
          <t>MFC-J6945DW</t>
        </is>
      </c>
      <c r="C25" s="10" t="inlineStr">
        <is>
          <t>8072861</t>
        </is>
      </c>
      <c r="D25" s="10" t="inlineStr">
        <is>
          <t>TDS-PRT-BROMFC-J694-023</t>
        </is>
      </c>
      <c r="E25" s="10" t="inlineStr">
        <is>
          <t>Brother</t>
        </is>
      </c>
      <c r="F25" s="10" t="inlineStr">
        <is>
          <t>Inkjet MFP</t>
        </is>
      </c>
      <c r="G25" s="10" t="inlineStr">
        <is>
          <t>MFC-J6945DW</t>
        </is>
      </c>
      <c r="H25" s="10" t="inlineStr">
        <is>
          <t>22ppm</t>
        </is>
      </c>
      <c r="I25" s="10" t="inlineStr">
        <is>
          <t>Color MFP</t>
        </is>
      </c>
      <c r="J25" s="10" t="inlineStr">
        <is>
          <t>Auto</t>
        </is>
      </c>
      <c r="K25" s="10" t="inlineStr">
        <is>
          <t>Ethernet/Wi-Fi/USB</t>
        </is>
      </c>
      <c r="L25" s="10" t="inlineStr">
        <is>
          <t>500-sheet</t>
        </is>
      </c>
      <c r="M25" s="10" t="inlineStr">
        <is>
          <t>3,000/mo</t>
        </is>
      </c>
      <c r="N25" s="10" t="inlineStr">
        <is>
          <t>1yr</t>
        </is>
      </c>
      <c r="O25" s="10" t="inlineStr">
        <is>
          <t>$299</t>
        </is>
      </c>
    </row>
    <row r="26" ht="15" customHeight="1">
      <c r="A26" s="11" t="n">
        <v>24</v>
      </c>
      <c r="B26" s="11" t="inlineStr">
        <is>
          <t>29S0060</t>
        </is>
      </c>
      <c r="C26" s="11" t="inlineStr">
        <is>
          <t>8874001</t>
        </is>
      </c>
      <c r="D26" s="11" t="inlineStr">
        <is>
          <t>TDS-PRT-LEXMS431DN/-024</t>
        </is>
      </c>
      <c r="E26" s="11" t="inlineStr">
        <is>
          <t>Lexmark</t>
        </is>
      </c>
      <c r="F26" s="11" t="inlineStr">
        <is>
          <t>Laser</t>
        </is>
      </c>
      <c r="G26" s="11" t="inlineStr">
        <is>
          <t>MS431dn / 29S0060</t>
        </is>
      </c>
      <c r="H26" s="11" t="inlineStr">
        <is>
          <t>42ppm</t>
        </is>
      </c>
      <c r="I26" s="11" t="inlineStr">
        <is>
          <t>Mono</t>
        </is>
      </c>
      <c r="J26" s="11" t="inlineStr">
        <is>
          <t>Auto</t>
        </is>
      </c>
      <c r="K26" s="11" t="inlineStr">
        <is>
          <t>Ethernet/USB</t>
        </is>
      </c>
      <c r="L26" s="11" t="inlineStr">
        <is>
          <t>350-sheet</t>
        </is>
      </c>
      <c r="M26" s="11" t="inlineStr">
        <is>
          <t>150,000/mo</t>
        </is>
      </c>
      <c r="N26" s="11" t="inlineStr">
        <is>
          <t>1yr</t>
        </is>
      </c>
      <c r="O26" s="11" t="inlineStr">
        <is>
          <t>$369</t>
        </is>
      </c>
    </row>
    <row r="27" ht="15" customHeight="1">
      <c r="A27" s="10" t="n">
        <v>25</v>
      </c>
      <c r="B27" s="10" t="inlineStr">
        <is>
          <t>36S0300</t>
        </is>
      </c>
      <c r="C27" s="10" t="inlineStr">
        <is>
          <t>8874002</t>
        </is>
      </c>
      <c r="D27" s="10" t="inlineStr">
        <is>
          <t>TDS-PRT-LEXMS531DW/-025</t>
        </is>
      </c>
      <c r="E27" s="10" t="inlineStr">
        <is>
          <t>Lexmark</t>
        </is>
      </c>
      <c r="F27" s="10" t="inlineStr">
        <is>
          <t>Laser</t>
        </is>
      </c>
      <c r="G27" s="10" t="inlineStr">
        <is>
          <t>MS531dw / 36S0300</t>
        </is>
      </c>
      <c r="H27" s="10" t="inlineStr">
        <is>
          <t>45ppm</t>
        </is>
      </c>
      <c r="I27" s="10" t="inlineStr">
        <is>
          <t>Mono</t>
        </is>
      </c>
      <c r="J27" s="10" t="inlineStr">
        <is>
          <t>Auto</t>
        </is>
      </c>
      <c r="K27" s="10" t="inlineStr">
        <is>
          <t>Ethernet/Wi-Fi/USB</t>
        </is>
      </c>
      <c r="L27" s="10" t="inlineStr">
        <is>
          <t>350-sheet</t>
        </is>
      </c>
      <c r="M27" s="10" t="inlineStr">
        <is>
          <t>180,000/mo</t>
        </is>
      </c>
      <c r="N27" s="10" t="inlineStr">
        <is>
          <t>1yr</t>
        </is>
      </c>
      <c r="O27" s="10" t="inlineStr">
        <is>
          <t>$449</t>
        </is>
      </c>
    </row>
    <row r="28" ht="15" customHeight="1">
      <c r="A28" s="11" t="n">
        <v>26</v>
      </c>
      <c r="B28" s="11" t="inlineStr">
        <is>
          <t>29S0210</t>
        </is>
      </c>
      <c r="C28" s="11" t="inlineStr">
        <is>
          <t>8874003</t>
        </is>
      </c>
      <c r="D28" s="11" t="inlineStr">
        <is>
          <t>TDS-PRT-LEXMX431ADW-026</t>
        </is>
      </c>
      <c r="E28" s="11" t="inlineStr">
        <is>
          <t>Lexmark</t>
        </is>
      </c>
      <c r="F28" s="11" t="inlineStr">
        <is>
          <t>Laser MFP</t>
        </is>
      </c>
      <c r="G28" s="11" t="inlineStr">
        <is>
          <t>MX431adw / 29S0210</t>
        </is>
      </c>
      <c r="H28" s="11" t="inlineStr">
        <is>
          <t>35ppm</t>
        </is>
      </c>
      <c r="I28" s="11" t="inlineStr">
        <is>
          <t>Mono MFP</t>
        </is>
      </c>
      <c r="J28" s="11" t="inlineStr">
        <is>
          <t>Auto</t>
        </is>
      </c>
      <c r="K28" s="11" t="inlineStr">
        <is>
          <t>Ethernet/Wi-Fi/USB</t>
        </is>
      </c>
      <c r="L28" s="11" t="inlineStr">
        <is>
          <t>350-sheet</t>
        </is>
      </c>
      <c r="M28" s="11" t="inlineStr">
        <is>
          <t>120,000/mo</t>
        </is>
      </c>
      <c r="N28" s="11" t="inlineStr">
        <is>
          <t>1yr</t>
        </is>
      </c>
      <c r="O28" s="11" t="inlineStr">
        <is>
          <t>$399</t>
        </is>
      </c>
    </row>
    <row r="29" ht="15" customHeight="1">
      <c r="A29" s="10" t="n">
        <v>27</v>
      </c>
      <c r="B29" s="10" t="inlineStr">
        <is>
          <t>MX622ADE</t>
        </is>
      </c>
      <c r="C29" s="10" t="inlineStr">
        <is>
          <t>8018776</t>
        </is>
      </c>
      <c r="D29" s="10" t="inlineStr">
        <is>
          <t>TDS-PRT-LEXMX622ADE-027</t>
        </is>
      </c>
      <c r="E29" s="10" t="inlineStr">
        <is>
          <t>Lexmark</t>
        </is>
      </c>
      <c r="F29" s="10" t="inlineStr">
        <is>
          <t>Laser MFP</t>
        </is>
      </c>
      <c r="G29" s="10" t="inlineStr">
        <is>
          <t>MX622ade / 36S9120</t>
        </is>
      </c>
      <c r="H29" s="10" t="inlineStr">
        <is>
          <t>50ppm</t>
        </is>
      </c>
      <c r="I29" s="10" t="inlineStr">
        <is>
          <t>Mono MFP</t>
        </is>
      </c>
      <c r="J29" s="10" t="inlineStr">
        <is>
          <t>Auto</t>
        </is>
      </c>
      <c r="K29" s="10" t="inlineStr">
        <is>
          <t>Ethernet/USB</t>
        </is>
      </c>
      <c r="L29" s="10" t="inlineStr">
        <is>
          <t>650-sheet</t>
        </is>
      </c>
      <c r="M29" s="10" t="inlineStr">
        <is>
          <t>200,000/mo</t>
        </is>
      </c>
      <c r="N29" s="10" t="inlineStr">
        <is>
          <t>1yr</t>
        </is>
      </c>
      <c r="O29" s="10" t="inlineStr">
        <is>
          <t>$649</t>
        </is>
      </c>
    </row>
    <row r="30" ht="15" customHeight="1">
      <c r="A30" s="11" t="n">
        <v>28</v>
      </c>
      <c r="B30" s="11" t="inlineStr">
        <is>
          <t>40N9010</t>
        </is>
      </c>
      <c r="C30" s="11" t="inlineStr">
        <is>
          <t>8874004</t>
        </is>
      </c>
      <c r="D30" s="11" t="inlineStr">
        <is>
          <t>TDS-PRT-LEXCS531DW/-028</t>
        </is>
      </c>
      <c r="E30" s="11" t="inlineStr">
        <is>
          <t>Lexmark</t>
        </is>
      </c>
      <c r="F30" s="11" t="inlineStr">
        <is>
          <t>Color Laser</t>
        </is>
      </c>
      <c r="G30" s="11" t="inlineStr">
        <is>
          <t>CS531dw / 40N9010</t>
        </is>
      </c>
      <c r="H30" s="11" t="inlineStr">
        <is>
          <t>35ppm</t>
        </is>
      </c>
      <c r="I30" s="11" t="inlineStr">
        <is>
          <t>Color</t>
        </is>
      </c>
      <c r="J30" s="11" t="inlineStr">
        <is>
          <t>Auto</t>
        </is>
      </c>
      <c r="K30" s="11" t="inlineStr">
        <is>
          <t>Ethernet/Wi-Fi/USB</t>
        </is>
      </c>
      <c r="L30" s="11" t="inlineStr">
        <is>
          <t>350-sheet</t>
        </is>
      </c>
      <c r="M30" s="11" t="inlineStr">
        <is>
          <t>75,000/mo</t>
        </is>
      </c>
      <c r="N30" s="11" t="inlineStr">
        <is>
          <t>1yr</t>
        </is>
      </c>
      <c r="O30" s="11" t="inlineStr">
        <is>
          <t>$449</t>
        </is>
      </c>
    </row>
    <row r="31" ht="15" customHeight="1">
      <c r="A31" s="10" t="n">
        <v>29</v>
      </c>
      <c r="B31" s="10" t="inlineStr">
        <is>
          <t>CX431ADW</t>
        </is>
      </c>
      <c r="C31" s="10" t="inlineStr">
        <is>
          <t>8087741</t>
        </is>
      </c>
      <c r="D31" s="10" t="inlineStr">
        <is>
          <t>TDS-PRT-LEXCX431ADW-029</t>
        </is>
      </c>
      <c r="E31" s="10" t="inlineStr">
        <is>
          <t>Lexmark</t>
        </is>
      </c>
      <c r="F31" s="10" t="inlineStr">
        <is>
          <t>Color MFP</t>
        </is>
      </c>
      <c r="G31" s="10" t="inlineStr">
        <is>
          <t>CX431adw / 36S0920</t>
        </is>
      </c>
      <c r="H31" s="10" t="inlineStr">
        <is>
          <t>26ppm</t>
        </is>
      </c>
      <c r="I31" s="10" t="inlineStr">
        <is>
          <t>Color MFP</t>
        </is>
      </c>
      <c r="J31" s="10" t="inlineStr">
        <is>
          <t>Auto</t>
        </is>
      </c>
      <c r="K31" s="10" t="inlineStr">
        <is>
          <t>Ethernet/Wi-Fi/USB</t>
        </is>
      </c>
      <c r="L31" s="10" t="inlineStr">
        <is>
          <t>350-sheet</t>
        </is>
      </c>
      <c r="M31" s="10" t="inlineStr">
        <is>
          <t>75,000/mo</t>
        </is>
      </c>
      <c r="N31" s="10" t="inlineStr">
        <is>
          <t>1yr</t>
        </is>
      </c>
      <c r="O31" s="10" t="inlineStr">
        <is>
          <t>$499</t>
        </is>
      </c>
    </row>
    <row r="32" ht="15" customHeight="1">
      <c r="A32" s="11" t="n">
        <v>30</v>
      </c>
      <c r="B32" s="11" t="inlineStr">
        <is>
          <t>3258C002</t>
        </is>
      </c>
      <c r="C32" s="11" t="inlineStr">
        <is>
          <t>8875001</t>
        </is>
      </c>
      <c r="D32" s="11" t="inlineStr">
        <is>
          <t>TDS-PRT-CANIMAGERUN-030</t>
        </is>
      </c>
      <c r="E32" s="11" t="inlineStr">
        <is>
          <t>Canon</t>
        </is>
      </c>
      <c r="F32" s="11" t="inlineStr">
        <is>
          <t>Laser MFP</t>
        </is>
      </c>
      <c r="G32" s="11" t="inlineStr">
        <is>
          <t>imageRUNNER 1643iF</t>
        </is>
      </c>
      <c r="H32" s="11" t="inlineStr">
        <is>
          <t>43ppm</t>
        </is>
      </c>
      <c r="I32" s="11" t="inlineStr">
        <is>
          <t>Mono MFP</t>
        </is>
      </c>
      <c r="J32" s="11" t="inlineStr">
        <is>
          <t>Auto</t>
        </is>
      </c>
      <c r="K32" s="11" t="inlineStr">
        <is>
          <t>Ethernet/USB</t>
        </is>
      </c>
      <c r="L32" s="11" t="inlineStr">
        <is>
          <t>550-sheet</t>
        </is>
      </c>
      <c r="M32" s="11" t="inlineStr">
        <is>
          <t>80,000/mo</t>
        </is>
      </c>
      <c r="N32" s="11" t="inlineStr">
        <is>
          <t>1yr</t>
        </is>
      </c>
      <c r="O32" s="11" t="inlineStr">
        <is>
          <t>$649</t>
        </is>
      </c>
    </row>
    <row r="33" ht="15" customHeight="1">
      <c r="A33" s="10" t="n">
        <v>31</v>
      </c>
      <c r="B33" s="10" t="inlineStr">
        <is>
          <t>5765C002</t>
        </is>
      </c>
      <c r="C33" s="10" t="inlineStr">
        <is>
          <t>8875002</t>
        </is>
      </c>
      <c r="D33" s="10" t="inlineStr">
        <is>
          <t>TDS-PRT-CANIMAGERUN-031</t>
        </is>
      </c>
      <c r="E33" s="10" t="inlineStr">
        <is>
          <t>Canon</t>
        </is>
      </c>
      <c r="F33" s="10" t="inlineStr">
        <is>
          <t>Color Laser</t>
        </is>
      </c>
      <c r="G33" s="10" t="inlineStr">
        <is>
          <t>imageRUNNER C3226i</t>
        </is>
      </c>
      <c r="H33" s="10" t="inlineStr">
        <is>
          <t>26ppm</t>
        </is>
      </c>
      <c r="I33" s="10" t="inlineStr">
        <is>
          <t>Color MFP</t>
        </is>
      </c>
      <c r="J33" s="10" t="inlineStr">
        <is>
          <t>Auto</t>
        </is>
      </c>
      <c r="K33" s="10" t="inlineStr">
        <is>
          <t>Ethernet/USB/Wi-Fi</t>
        </is>
      </c>
      <c r="L33" s="10" t="inlineStr">
        <is>
          <t>550-sheet</t>
        </is>
      </c>
      <c r="M33" s="10" t="inlineStr">
        <is>
          <t>65,000/mo</t>
        </is>
      </c>
      <c r="N33" s="10" t="inlineStr">
        <is>
          <t>1yr</t>
        </is>
      </c>
      <c r="O33" s="10" t="inlineStr">
        <is>
          <t>$849</t>
        </is>
      </c>
    </row>
    <row r="34" ht="15" customHeight="1">
      <c r="A34" s="11" t="n">
        <v>32</v>
      </c>
      <c r="B34" s="11" t="inlineStr">
        <is>
          <t>IMAGECLASSLBP632CDW</t>
        </is>
      </c>
      <c r="C34" s="11" t="inlineStr">
        <is>
          <t>8013091</t>
        </is>
      </c>
      <c r="D34" s="11" t="inlineStr">
        <is>
          <t>TDS-PRT-CANIMAGECLA-032</t>
        </is>
      </c>
      <c r="E34" s="11" t="inlineStr">
        <is>
          <t>Canon</t>
        </is>
      </c>
      <c r="F34" s="11" t="inlineStr">
        <is>
          <t>Laser</t>
        </is>
      </c>
      <c r="G34" s="11" t="inlineStr">
        <is>
          <t>imageCLASS LBP632Cdw</t>
        </is>
      </c>
      <c r="H34" s="11" t="inlineStr">
        <is>
          <t>22ppm</t>
        </is>
      </c>
      <c r="I34" s="11" t="inlineStr">
        <is>
          <t>Color</t>
        </is>
      </c>
      <c r="J34" s="11" t="inlineStr">
        <is>
          <t>Auto</t>
        </is>
      </c>
      <c r="K34" s="11" t="inlineStr">
        <is>
          <t>Ethernet/Wi-Fi/USB</t>
        </is>
      </c>
      <c r="L34" s="11" t="inlineStr">
        <is>
          <t>250-sheet</t>
        </is>
      </c>
      <c r="M34" s="11" t="inlineStr">
        <is>
          <t>30,000/mo</t>
        </is>
      </c>
      <c r="N34" s="11" t="inlineStr">
        <is>
          <t>1yr</t>
        </is>
      </c>
      <c r="O34" s="11" t="inlineStr">
        <is>
          <t>$299</t>
        </is>
      </c>
    </row>
    <row r="35" ht="15" customHeight="1">
      <c r="A35" s="10" t="n">
        <v>33</v>
      </c>
      <c r="B35" s="10" t="inlineStr">
        <is>
          <t>PIXMATR8620A</t>
        </is>
      </c>
      <c r="C35" s="10" t="inlineStr">
        <is>
          <t>8088007</t>
        </is>
      </c>
      <c r="D35" s="10" t="inlineStr">
        <is>
          <t>TDS-PRT-CANPIXMATR8-033</t>
        </is>
      </c>
      <c r="E35" s="10" t="inlineStr">
        <is>
          <t>Canon</t>
        </is>
      </c>
      <c r="F35" s="10" t="inlineStr">
        <is>
          <t>Inkjet</t>
        </is>
      </c>
      <c r="G35" s="10" t="inlineStr">
        <is>
          <t>PIXMA TR8620a / 4463C002</t>
        </is>
      </c>
      <c r="H35" s="10" t="inlineStr">
        <is>
          <t>15ppm</t>
        </is>
      </c>
      <c r="I35" s="10" t="inlineStr">
        <is>
          <t>Color</t>
        </is>
      </c>
      <c r="J35" s="10" t="inlineStr">
        <is>
          <t>Auto</t>
        </is>
      </c>
      <c r="K35" s="10" t="inlineStr">
        <is>
          <t>USB/Wi-Fi/BT</t>
        </is>
      </c>
      <c r="L35" s="10" t="inlineStr">
        <is>
          <t>200-sheet</t>
        </is>
      </c>
      <c r="M35" s="10" t="inlineStr">
        <is>
          <t>N/A</t>
        </is>
      </c>
      <c r="N35" s="10" t="inlineStr">
        <is>
          <t>1yr</t>
        </is>
      </c>
      <c r="O35" s="10" t="inlineStr">
        <is>
          <t>$149</t>
        </is>
      </c>
    </row>
    <row r="36" ht="15" customHeight="1">
      <c r="A36" s="11" t="n">
        <v>34</v>
      </c>
      <c r="B36" s="11" t="inlineStr">
        <is>
          <t>IMAGEFORMULADR-C230</t>
        </is>
      </c>
      <c r="C36" s="11" t="inlineStr">
        <is>
          <t>8001705</t>
        </is>
      </c>
      <c r="D36" s="11" t="inlineStr">
        <is>
          <t>TDS-PRT-CANIMAGEFOR-034</t>
        </is>
      </c>
      <c r="E36" s="11" t="inlineStr">
        <is>
          <t>Canon</t>
        </is>
      </c>
      <c r="F36" s="11" t="inlineStr">
        <is>
          <t>Scanner</t>
        </is>
      </c>
      <c r="G36" s="11" t="inlineStr">
        <is>
          <t>imageFORMULA DR-C230</t>
        </is>
      </c>
      <c r="H36" s="11" t="inlineStr">
        <is>
          <t>30ppm</t>
        </is>
      </c>
      <c r="I36" s="11" t="inlineStr">
        <is>
          <t>Color/Mono</t>
        </is>
      </c>
      <c r="J36" s="11" t="inlineStr">
        <is>
          <t>Auto 60-sheet ADF</t>
        </is>
      </c>
      <c r="K36" s="11" t="inlineStr">
        <is>
          <t>USB</t>
        </is>
      </c>
      <c r="L36" s="11" t="inlineStr">
        <is>
          <t>Desktop</t>
        </is>
      </c>
      <c r="M36" s="11" t="inlineStr">
        <is>
          <t>N/A</t>
        </is>
      </c>
      <c r="N36" s="11" t="inlineStr">
        <is>
          <t>1yr</t>
        </is>
      </c>
      <c r="O36" s="11" t="inlineStr">
        <is>
          <t>$299</t>
        </is>
      </c>
    </row>
    <row r="37" ht="15" customHeight="1">
      <c r="A37" s="10" t="n">
        <v>35</v>
      </c>
      <c r="B37" s="10" t="inlineStr">
        <is>
          <t>DR-X10C</t>
        </is>
      </c>
      <c r="C37" s="10" t="inlineStr">
        <is>
          <t>8018889</t>
        </is>
      </c>
      <c r="D37" s="10" t="inlineStr">
        <is>
          <t>TDS-PRT-CANDR-X10C/-035</t>
        </is>
      </c>
      <c r="E37" s="10" t="inlineStr">
        <is>
          <t>Canon</t>
        </is>
      </c>
      <c r="F37" s="10" t="inlineStr">
        <is>
          <t>Scanner</t>
        </is>
      </c>
      <c r="G37" s="10" t="inlineStr">
        <is>
          <t>DR-X10C / 3800C002</t>
        </is>
      </c>
      <c r="H37" s="10" t="inlineStr">
        <is>
          <t>200ppm</t>
        </is>
      </c>
      <c r="I37" s="10" t="inlineStr">
        <is>
          <t>Color</t>
        </is>
      </c>
      <c r="J37" s="10" t="inlineStr">
        <is>
          <t>Auto 500-sheet</t>
        </is>
      </c>
      <c r="K37" s="10" t="inlineStr">
        <is>
          <t>USB/Ethernet</t>
        </is>
      </c>
      <c r="L37" s="10" t="inlineStr">
        <is>
          <t>Production</t>
        </is>
      </c>
      <c r="M37" s="10" t="inlineStr">
        <is>
          <t>N/A</t>
        </is>
      </c>
      <c r="N37" s="10" t="inlineStr">
        <is>
          <t>1yr</t>
        </is>
      </c>
      <c r="O37" s="10" t="inlineStr">
        <is>
          <t>$9,999</t>
        </is>
      </c>
    </row>
    <row r="38" ht="15" customHeight="1">
      <c r="A38" s="11" t="n">
        <v>36</v>
      </c>
      <c r="B38" s="11" t="inlineStr">
        <is>
          <t>B405V/DN</t>
        </is>
      </c>
      <c r="C38" s="11" t="inlineStr">
        <is>
          <t>8876001</t>
        </is>
      </c>
      <c r="D38" s="11" t="inlineStr">
        <is>
          <t>TDS-PRT-XERVERSALIN-036</t>
        </is>
      </c>
      <c r="E38" s="11" t="inlineStr">
        <is>
          <t>Xerox</t>
        </is>
      </c>
      <c r="F38" s="11" t="inlineStr">
        <is>
          <t>Laser</t>
        </is>
      </c>
      <c r="G38" s="11" t="inlineStr">
        <is>
          <t>VersaLink B405DN</t>
        </is>
      </c>
      <c r="H38" s="11" t="inlineStr">
        <is>
          <t>47ppm</t>
        </is>
      </c>
      <c r="I38" s="11" t="inlineStr">
        <is>
          <t>Mono MFP</t>
        </is>
      </c>
      <c r="J38" s="11" t="inlineStr">
        <is>
          <t>Auto</t>
        </is>
      </c>
      <c r="K38" s="11" t="inlineStr">
        <is>
          <t>Ethernet/USB</t>
        </is>
      </c>
      <c r="L38" s="11" t="inlineStr">
        <is>
          <t>700-sheet</t>
        </is>
      </c>
      <c r="M38" s="11" t="inlineStr">
        <is>
          <t>110,000/mo</t>
        </is>
      </c>
      <c r="N38" s="11" t="inlineStr">
        <is>
          <t>1yr</t>
        </is>
      </c>
      <c r="O38" s="11" t="inlineStr">
        <is>
          <t>$549</t>
        </is>
      </c>
    </row>
    <row r="39" ht="15" customHeight="1">
      <c r="A39" s="10" t="n">
        <v>37</v>
      </c>
      <c r="B39" s="10" t="inlineStr">
        <is>
          <t>VERSALINKB600</t>
        </is>
      </c>
      <c r="C39" s="10" t="inlineStr">
        <is>
          <t>8091912</t>
        </is>
      </c>
      <c r="D39" s="10" t="inlineStr">
        <is>
          <t>TDS-PRT-XERVERSALIN-037</t>
        </is>
      </c>
      <c r="E39" s="10" t="inlineStr">
        <is>
          <t>Xerox</t>
        </is>
      </c>
      <c r="F39" s="10" t="inlineStr">
        <is>
          <t>Laser</t>
        </is>
      </c>
      <c r="G39" s="10" t="inlineStr">
        <is>
          <t>VersaLink B600/DN</t>
        </is>
      </c>
      <c r="H39" s="10" t="inlineStr">
        <is>
          <t>58ppm</t>
        </is>
      </c>
      <c r="I39" s="10" t="inlineStr">
        <is>
          <t>Mono</t>
        </is>
      </c>
      <c r="J39" s="10" t="inlineStr">
        <is>
          <t>Auto</t>
        </is>
      </c>
      <c r="K39" s="10" t="inlineStr">
        <is>
          <t>Ethernet/USB</t>
        </is>
      </c>
      <c r="L39" s="10" t="inlineStr">
        <is>
          <t>700-sheet</t>
        </is>
      </c>
      <c r="M39" s="10" t="inlineStr">
        <is>
          <t>150,000/mo</t>
        </is>
      </c>
      <c r="N39" s="10" t="inlineStr">
        <is>
          <t>1yr</t>
        </is>
      </c>
      <c r="O39" s="10" t="inlineStr">
        <is>
          <t>$449</t>
        </is>
      </c>
    </row>
    <row r="40" ht="15" customHeight="1">
      <c r="A40" s="11" t="n">
        <v>38</v>
      </c>
      <c r="B40" s="11" t="inlineStr">
        <is>
          <t>DOCUPRINT4510DT</t>
        </is>
      </c>
      <c r="C40" s="11" t="inlineStr">
        <is>
          <t>8090686</t>
        </is>
      </c>
      <c r="D40" s="11" t="inlineStr">
        <is>
          <t>TDS-PRT-XERDOCUPRIN-038</t>
        </is>
      </c>
      <c r="E40" s="11" t="inlineStr">
        <is>
          <t>Xerox</t>
        </is>
      </c>
      <c r="F40" s="11" t="inlineStr">
        <is>
          <t>Laser</t>
        </is>
      </c>
      <c r="G40" s="11" t="inlineStr">
        <is>
          <t>DocuPrint 4510 DT</t>
        </is>
      </c>
      <c r="H40" s="11" t="inlineStr">
        <is>
          <t>45ppm</t>
        </is>
      </c>
      <c r="I40" s="11" t="inlineStr">
        <is>
          <t>Mono</t>
        </is>
      </c>
      <c r="J40" s="11" t="inlineStr">
        <is>
          <t>Auto</t>
        </is>
      </c>
      <c r="K40" s="11" t="inlineStr">
        <is>
          <t>Ethernet/USB</t>
        </is>
      </c>
      <c r="L40" s="11" t="inlineStr">
        <is>
          <t>1,550-sheet</t>
        </is>
      </c>
      <c r="M40" s="11" t="inlineStr">
        <is>
          <t>250,000/mo</t>
        </is>
      </c>
      <c r="N40" s="11" t="inlineStr">
        <is>
          <t>1yr</t>
        </is>
      </c>
      <c r="O40" s="11" t="inlineStr">
        <is>
          <t>$999</t>
        </is>
      </c>
    </row>
    <row r="41" ht="15" customHeight="1">
      <c r="A41" s="10" t="n">
        <v>39</v>
      </c>
      <c r="B41" s="10" t="inlineStr">
        <is>
          <t>C405V/DN</t>
        </is>
      </c>
      <c r="C41" s="10" t="inlineStr">
        <is>
          <t>8876002</t>
        </is>
      </c>
      <c r="D41" s="10" t="inlineStr">
        <is>
          <t>TDS-PRT-XERVERSALIN-039</t>
        </is>
      </c>
      <c r="E41" s="10" t="inlineStr">
        <is>
          <t>Xerox</t>
        </is>
      </c>
      <c r="F41" s="10" t="inlineStr">
        <is>
          <t>Color Laser</t>
        </is>
      </c>
      <c r="G41" s="10" t="inlineStr">
        <is>
          <t>VersaLink C405DN</t>
        </is>
      </c>
      <c r="H41" s="10" t="inlineStr">
        <is>
          <t>36ppm</t>
        </is>
      </c>
      <c r="I41" s="10" t="inlineStr">
        <is>
          <t>Color MFP</t>
        </is>
      </c>
      <c r="J41" s="10" t="inlineStr">
        <is>
          <t>Auto</t>
        </is>
      </c>
      <c r="K41" s="10" t="inlineStr">
        <is>
          <t>Ethernet/USB</t>
        </is>
      </c>
      <c r="L41" s="10" t="inlineStr">
        <is>
          <t>700-sheet</t>
        </is>
      </c>
      <c r="M41" s="10" t="inlineStr">
        <is>
          <t>80,000/mo</t>
        </is>
      </c>
      <c r="N41" s="10" t="inlineStr">
        <is>
          <t>1yr</t>
        </is>
      </c>
      <c r="O41" s="10" t="inlineStr">
        <is>
          <t>$649</t>
        </is>
      </c>
    </row>
    <row r="42" ht="15" customHeight="1">
      <c r="A42" s="11" t="n">
        <v>40</v>
      </c>
      <c r="B42" s="11" t="inlineStr">
        <is>
          <t>VERSALINKC600</t>
        </is>
      </c>
      <c r="C42" s="11" t="inlineStr">
        <is>
          <t>8091933</t>
        </is>
      </c>
      <c r="D42" s="11" t="inlineStr">
        <is>
          <t>TDS-PRT-XERVERSALIN-040</t>
        </is>
      </c>
      <c r="E42" s="11" t="inlineStr">
        <is>
          <t>Xerox</t>
        </is>
      </c>
      <c r="F42" s="11" t="inlineStr">
        <is>
          <t>Color Laser</t>
        </is>
      </c>
      <c r="G42" s="11" t="inlineStr">
        <is>
          <t>VersaLink C600/DN</t>
        </is>
      </c>
      <c r="H42" s="11" t="inlineStr">
        <is>
          <t>53ppm</t>
        </is>
      </c>
      <c r="I42" s="11" t="inlineStr">
        <is>
          <t>Color</t>
        </is>
      </c>
      <c r="J42" s="11" t="inlineStr">
        <is>
          <t>Auto</t>
        </is>
      </c>
      <c r="K42" s="11" t="inlineStr">
        <is>
          <t>Ethernet/USB</t>
        </is>
      </c>
      <c r="L42" s="11" t="inlineStr">
        <is>
          <t>700-sheet</t>
        </is>
      </c>
      <c r="M42" s="11" t="inlineStr">
        <is>
          <t>100,000/mo</t>
        </is>
      </c>
      <c r="N42" s="11" t="inlineStr">
        <is>
          <t>1yr</t>
        </is>
      </c>
      <c r="O42" s="11" t="inlineStr">
        <is>
          <t>$599</t>
        </is>
      </c>
    </row>
    <row r="43" ht="15" customHeight="1">
      <c r="A43" s="10" t="n">
        <v>41</v>
      </c>
      <c r="B43" s="10" t="inlineStr">
        <is>
          <t>IMC350F</t>
        </is>
      </c>
      <c r="C43" s="10" t="inlineStr">
        <is>
          <t>8877001</t>
        </is>
      </c>
      <c r="D43" s="10" t="inlineStr">
        <is>
          <t>TDS-PRT-RICIM350F-041</t>
        </is>
      </c>
      <c r="E43" s="10" t="inlineStr">
        <is>
          <t>Ricoh</t>
        </is>
      </c>
      <c r="F43" s="10" t="inlineStr">
        <is>
          <t>Laser MFP</t>
        </is>
      </c>
      <c r="G43" s="10" t="inlineStr">
        <is>
          <t>IM 350F</t>
        </is>
      </c>
      <c r="H43" s="10" t="inlineStr">
        <is>
          <t>35ppm</t>
        </is>
      </c>
      <c r="I43" s="10" t="inlineStr">
        <is>
          <t>Mono MFP</t>
        </is>
      </c>
      <c r="J43" s="10" t="inlineStr">
        <is>
          <t>Auto</t>
        </is>
      </c>
      <c r="K43" s="10" t="inlineStr">
        <is>
          <t>Ethernet/USB/Wi-Fi</t>
        </is>
      </c>
      <c r="L43" s="10" t="inlineStr">
        <is>
          <t>350-sheet</t>
        </is>
      </c>
      <c r="M43" s="10" t="inlineStr">
        <is>
          <t>100,000/mo</t>
        </is>
      </c>
      <c r="N43" s="10" t="inlineStr">
        <is>
          <t>1yr</t>
        </is>
      </c>
      <c r="O43" s="10" t="inlineStr">
        <is>
          <t>$549</t>
        </is>
      </c>
    </row>
    <row r="44" ht="15" customHeight="1">
      <c r="A44" s="11" t="n">
        <v>42</v>
      </c>
      <c r="B44" s="11" t="inlineStr">
        <is>
          <t>IM550F</t>
        </is>
      </c>
      <c r="C44" s="11" t="inlineStr">
        <is>
          <t>8073781</t>
        </is>
      </c>
      <c r="D44" s="11" t="inlineStr">
        <is>
          <t>TDS-PRT-RICIM550F-042</t>
        </is>
      </c>
      <c r="E44" s="11" t="inlineStr">
        <is>
          <t>Ricoh</t>
        </is>
      </c>
      <c r="F44" s="11" t="inlineStr">
        <is>
          <t>Laser MFP</t>
        </is>
      </c>
      <c r="G44" s="11" t="inlineStr">
        <is>
          <t>IM 550F</t>
        </is>
      </c>
      <c r="H44" s="11" t="inlineStr">
        <is>
          <t>55ppm</t>
        </is>
      </c>
      <c r="I44" s="11" t="inlineStr">
        <is>
          <t>Mono MFP</t>
        </is>
      </c>
      <c r="J44" s="11" t="inlineStr">
        <is>
          <t>Auto</t>
        </is>
      </c>
      <c r="K44" s="11" t="inlineStr">
        <is>
          <t>Ethernet/USB/Wi-Fi</t>
        </is>
      </c>
      <c r="L44" s="11" t="inlineStr">
        <is>
          <t>1,000-sheet</t>
        </is>
      </c>
      <c r="M44" s="11" t="inlineStr">
        <is>
          <t>200,000/mo</t>
        </is>
      </c>
      <c r="N44" s="11" t="inlineStr">
        <is>
          <t>1yr</t>
        </is>
      </c>
      <c r="O44" s="11" t="inlineStr">
        <is>
          <t>$1,099</t>
        </is>
      </c>
    </row>
    <row r="45" ht="15" customHeight="1">
      <c r="A45" s="10" t="n">
        <v>43</v>
      </c>
      <c r="B45" s="10" t="inlineStr">
        <is>
          <t>IMC300F</t>
        </is>
      </c>
      <c r="C45" s="10" t="inlineStr">
        <is>
          <t>8061010</t>
        </is>
      </c>
      <c r="D45" s="10" t="inlineStr">
        <is>
          <t>TDS-PRT-RICIMC300F-043</t>
        </is>
      </c>
      <c r="E45" s="10" t="inlineStr">
        <is>
          <t>Ricoh</t>
        </is>
      </c>
      <c r="F45" s="10" t="inlineStr">
        <is>
          <t>Color MFP</t>
        </is>
      </c>
      <c r="G45" s="10" t="inlineStr">
        <is>
          <t>IM C300F</t>
        </is>
      </c>
      <c r="H45" s="10" t="inlineStr">
        <is>
          <t>30ppm</t>
        </is>
      </c>
      <c r="I45" s="10" t="inlineStr">
        <is>
          <t>Color MFP</t>
        </is>
      </c>
      <c r="J45" s="10" t="inlineStr">
        <is>
          <t>Auto</t>
        </is>
      </c>
      <c r="K45" s="10" t="inlineStr">
        <is>
          <t>Ethernet/Wi-Fi/USB</t>
        </is>
      </c>
      <c r="L45" s="10" t="inlineStr">
        <is>
          <t>550-sheet</t>
        </is>
      </c>
      <c r="M45" s="10" t="inlineStr">
        <is>
          <t>100,000/mo</t>
        </is>
      </c>
      <c r="N45" s="10" t="inlineStr">
        <is>
          <t>1yr</t>
        </is>
      </c>
      <c r="O45" s="10" t="inlineStr">
        <is>
          <t>$799</t>
        </is>
      </c>
    </row>
    <row r="46" ht="15" customHeight="1">
      <c r="A46" s="11" t="n">
        <v>44</v>
      </c>
      <c r="B46" s="11" t="inlineStr">
        <is>
          <t>ECOSYSM6630CIDN</t>
        </is>
      </c>
      <c r="C46" s="11" t="inlineStr">
        <is>
          <t>8086673</t>
        </is>
      </c>
      <c r="D46" s="11" t="inlineStr">
        <is>
          <t>TDS-PRT-KYOECOSYSM6-044</t>
        </is>
      </c>
      <c r="E46" s="11" t="inlineStr">
        <is>
          <t>Kyocera</t>
        </is>
      </c>
      <c r="F46" s="11" t="inlineStr">
        <is>
          <t>Laser</t>
        </is>
      </c>
      <c r="G46" s="11" t="inlineStr">
        <is>
          <t>ECOSYS M6630cidn</t>
        </is>
      </c>
      <c r="H46" s="11" t="inlineStr">
        <is>
          <t>30ppm</t>
        </is>
      </c>
      <c r="I46" s="11" t="inlineStr">
        <is>
          <t>Color MFP</t>
        </is>
      </c>
      <c r="J46" s="11" t="inlineStr">
        <is>
          <t>Auto</t>
        </is>
      </c>
      <c r="K46" s="11" t="inlineStr">
        <is>
          <t>Ethernet/USB</t>
        </is>
      </c>
      <c r="L46" s="11" t="inlineStr">
        <is>
          <t>500-sheet</t>
        </is>
      </c>
      <c r="M46" s="11" t="inlineStr">
        <is>
          <t>100,000/mo</t>
        </is>
      </c>
      <c r="N46" s="11" t="inlineStr">
        <is>
          <t>1yr</t>
        </is>
      </c>
      <c r="O46" s="11" t="inlineStr">
        <is>
          <t>$549</t>
        </is>
      </c>
    </row>
    <row r="47" ht="15" customHeight="1">
      <c r="A47" s="10" t="n">
        <v>45</v>
      </c>
      <c r="B47" s="10" t="inlineStr">
        <is>
          <t>ECOSYSP4140DN</t>
        </is>
      </c>
      <c r="C47" s="10" t="inlineStr">
        <is>
          <t>8019794</t>
        </is>
      </c>
      <c r="D47" s="10" t="inlineStr">
        <is>
          <t>TDS-PRT-KYOECOSYSP4-045</t>
        </is>
      </c>
      <c r="E47" s="10" t="inlineStr">
        <is>
          <t>Kyocera</t>
        </is>
      </c>
      <c r="F47" s="10" t="inlineStr">
        <is>
          <t>Laser</t>
        </is>
      </c>
      <c r="G47" s="10" t="inlineStr">
        <is>
          <t>ECOSYS P4140dn</t>
        </is>
      </c>
      <c r="H47" s="10" t="inlineStr">
        <is>
          <t>40ppm</t>
        </is>
      </c>
      <c r="I47" s="10" t="inlineStr">
        <is>
          <t>Mono</t>
        </is>
      </c>
      <c r="J47" s="10" t="inlineStr">
        <is>
          <t>Auto</t>
        </is>
      </c>
      <c r="K47" s="10" t="inlineStr">
        <is>
          <t>Ethernet/USB</t>
        </is>
      </c>
      <c r="L47" s="10" t="inlineStr">
        <is>
          <t>600-sheet</t>
        </is>
      </c>
      <c r="M47" s="10" t="inlineStr">
        <is>
          <t>200,000/mo</t>
        </is>
      </c>
      <c r="N47" s="10" t="inlineStr">
        <is>
          <t>1yr</t>
        </is>
      </c>
      <c r="O47" s="10" t="inlineStr">
        <is>
          <t>$449</t>
        </is>
      </c>
    </row>
    <row r="48" ht="15" customHeight="1">
      <c r="A48" s="11" t="n">
        <v>46</v>
      </c>
      <c r="B48" s="11" t="inlineStr">
        <is>
          <t>TASKALFA2554CI</t>
        </is>
      </c>
      <c r="C48" s="11" t="inlineStr">
        <is>
          <t>8019716</t>
        </is>
      </c>
      <c r="D48" s="11" t="inlineStr">
        <is>
          <t>TDS-PRT-KYOTASKALFA-046</t>
        </is>
      </c>
      <c r="E48" s="11" t="inlineStr">
        <is>
          <t>Kyocera</t>
        </is>
      </c>
      <c r="F48" s="11" t="inlineStr">
        <is>
          <t>Color MFP</t>
        </is>
      </c>
      <c r="G48" s="11" t="inlineStr">
        <is>
          <t>TASKalfa 2554ci</t>
        </is>
      </c>
      <c r="H48" s="11" t="inlineStr">
        <is>
          <t>25ppm</t>
        </is>
      </c>
      <c r="I48" s="11" t="inlineStr">
        <is>
          <t>Color MFP</t>
        </is>
      </c>
      <c r="J48" s="11" t="inlineStr">
        <is>
          <t>Auto</t>
        </is>
      </c>
      <c r="K48" s="11" t="inlineStr">
        <is>
          <t>Ethernet/USB</t>
        </is>
      </c>
      <c r="L48" s="11" t="inlineStr">
        <is>
          <t>500-sheet</t>
        </is>
      </c>
      <c r="M48" s="11" t="inlineStr">
        <is>
          <t>100,000/mo</t>
        </is>
      </c>
      <c r="N48" s="11" t="inlineStr">
        <is>
          <t>1yr</t>
        </is>
      </c>
      <c r="O48" s="11" t="inlineStr">
        <is>
          <t>$1,499</t>
        </is>
      </c>
    </row>
    <row r="49" ht="15" customHeight="1">
      <c r="A49" s="10" t="n">
        <v>47</v>
      </c>
      <c r="B49" s="10" t="inlineStr">
        <is>
          <t>ZD4A042-301E00EZ</t>
        </is>
      </c>
      <c r="C49" s="10" t="inlineStr">
        <is>
          <t>8878001</t>
        </is>
      </c>
      <c r="D49" s="10" t="inlineStr">
        <is>
          <t>TDS-PRT-ZEBZD421/ZD-047</t>
        </is>
      </c>
      <c r="E49" s="10" t="inlineStr">
        <is>
          <t>Zebra</t>
        </is>
      </c>
      <c r="F49" s="10" t="inlineStr">
        <is>
          <t>Label</t>
        </is>
      </c>
      <c r="G49" s="10" t="inlineStr">
        <is>
          <t>ZD421 / ZD4A042-301E00EZ</t>
        </is>
      </c>
      <c r="H49" s="10" t="inlineStr">
        <is>
          <t>4 ips</t>
        </is>
      </c>
      <c r="I49" s="10" t="inlineStr">
        <is>
          <t>Thermal Direct</t>
        </is>
      </c>
      <c r="J49" s="10" t="inlineStr">
        <is>
          <t>N/A</t>
        </is>
      </c>
      <c r="K49" s="10" t="inlineStr">
        <is>
          <t>USB/BT/Ethernet</t>
        </is>
      </c>
      <c r="L49" s="10" t="inlineStr">
        <is>
          <t>4" wide</t>
        </is>
      </c>
      <c r="M49" s="10" t="inlineStr">
        <is>
          <t>N/A</t>
        </is>
      </c>
      <c r="N49" s="10" t="inlineStr">
        <is>
          <t>1yr</t>
        </is>
      </c>
      <c r="O49" s="10" t="inlineStr">
        <is>
          <t>$329</t>
        </is>
      </c>
    </row>
    <row r="50" ht="15" customHeight="1">
      <c r="A50" s="11" t="n">
        <v>48</v>
      </c>
      <c r="B50" s="11" t="inlineStr">
        <is>
          <t>ZD6A142-311F00EZ</t>
        </is>
      </c>
      <c r="C50" s="11" t="inlineStr">
        <is>
          <t>8878002</t>
        </is>
      </c>
      <c r="D50" s="11" t="inlineStr">
        <is>
          <t>TDS-PRT-ZEBZD621/ZD-048</t>
        </is>
      </c>
      <c r="E50" s="11" t="inlineStr">
        <is>
          <t>Zebra</t>
        </is>
      </c>
      <c r="F50" s="11" t="inlineStr">
        <is>
          <t>Label</t>
        </is>
      </c>
      <c r="G50" s="11" t="inlineStr">
        <is>
          <t>ZD621 / ZD6A142-311F00EZ</t>
        </is>
      </c>
      <c r="H50" s="11" t="inlineStr">
        <is>
          <t>8 ips</t>
        </is>
      </c>
      <c r="I50" s="11" t="inlineStr">
        <is>
          <t>Thermal TT</t>
        </is>
      </c>
      <c r="J50" s="11" t="inlineStr">
        <is>
          <t>N/A</t>
        </is>
      </c>
      <c r="K50" s="11" t="inlineStr">
        <is>
          <t>USB/BT/Ethernet/Wi-Fi</t>
        </is>
      </c>
      <c r="L50" s="11" t="inlineStr">
        <is>
          <t>4" wide</t>
        </is>
      </c>
      <c r="M50" s="11" t="inlineStr">
        <is>
          <t>N/A</t>
        </is>
      </c>
      <c r="N50" s="11" t="inlineStr">
        <is>
          <t>1yr</t>
        </is>
      </c>
      <c r="O50" s="11" t="inlineStr">
        <is>
          <t>$549</t>
        </is>
      </c>
    </row>
    <row r="51" ht="15" customHeight="1">
      <c r="A51" s="10" t="n">
        <v>49</v>
      </c>
      <c r="B51" s="10" t="inlineStr">
        <is>
          <t>ZT41142-T010000Z</t>
        </is>
      </c>
      <c r="C51" s="10" t="inlineStr">
        <is>
          <t>8878003</t>
        </is>
      </c>
      <c r="D51" s="10" t="inlineStr">
        <is>
          <t>TDS-PRT-ZEBZT411/ZT-049</t>
        </is>
      </c>
      <c r="E51" s="10" t="inlineStr">
        <is>
          <t>Zebra</t>
        </is>
      </c>
      <c r="F51" s="10" t="inlineStr">
        <is>
          <t>Label</t>
        </is>
      </c>
      <c r="G51" s="10" t="inlineStr">
        <is>
          <t>ZT411 / ZT41142-T010000Z</t>
        </is>
      </c>
      <c r="H51" s="10" t="inlineStr">
        <is>
          <t>12 ips</t>
        </is>
      </c>
      <c r="I51" s="10" t="inlineStr">
        <is>
          <t>Industrial TT</t>
        </is>
      </c>
      <c r="J51" s="10" t="inlineStr">
        <is>
          <t>N/A</t>
        </is>
      </c>
      <c r="K51" s="10" t="inlineStr">
        <is>
          <t>USB/Serial/Ethernet</t>
        </is>
      </c>
      <c r="L51" s="10" t="inlineStr">
        <is>
          <t>4" wide</t>
        </is>
      </c>
      <c r="M51" s="10" t="inlineStr">
        <is>
          <t>N/A</t>
        </is>
      </c>
      <c r="N51" s="10" t="inlineStr">
        <is>
          <t>1yr</t>
        </is>
      </c>
      <c r="O51" s="10" t="inlineStr">
        <is>
          <t>$1,199</t>
        </is>
      </c>
    </row>
    <row r="52" ht="15" customHeight="1">
      <c r="A52" s="11" t="n">
        <v>50</v>
      </c>
      <c r="B52" s="11" t="inlineStr">
        <is>
          <t>ZD888</t>
        </is>
      </c>
      <c r="C52" s="11" t="inlineStr">
        <is>
          <t>8025109</t>
        </is>
      </c>
      <c r="D52" s="11" t="inlineStr">
        <is>
          <t>TDS-PRT-ZEBZD888/ZD-050</t>
        </is>
      </c>
      <c r="E52" s="11" t="inlineStr">
        <is>
          <t>Zebra</t>
        </is>
      </c>
      <c r="F52" s="11" t="inlineStr">
        <is>
          <t>Label</t>
        </is>
      </c>
      <c r="G52" s="11" t="inlineStr">
        <is>
          <t>ZD888 / ZD88843-D01R01EZ</t>
        </is>
      </c>
      <c r="H52" s="11" t="inlineStr">
        <is>
          <t>8 ips</t>
        </is>
      </c>
      <c r="I52" s="11" t="inlineStr">
        <is>
          <t>Thermal Wristband</t>
        </is>
      </c>
      <c r="J52" s="11" t="inlineStr">
        <is>
          <t>N/A</t>
        </is>
      </c>
      <c r="K52" s="11" t="inlineStr">
        <is>
          <t>USB/BT</t>
        </is>
      </c>
      <c r="L52" s="11" t="inlineStr">
        <is>
          <t>4" wide</t>
        </is>
      </c>
      <c r="M52" s="11" t="inlineStr">
        <is>
          <t>N/A</t>
        </is>
      </c>
      <c r="N52" s="11" t="inlineStr">
        <is>
          <t>1yr</t>
        </is>
      </c>
      <c r="O52" s="11" t="inlineStr">
        <is>
          <t>$599</t>
        </is>
      </c>
    </row>
    <row r="53" ht="15" customHeight="1">
      <c r="A53" s="10" t="n">
        <v>51</v>
      </c>
      <c r="B53" s="10" t="inlineStr">
        <is>
          <t>2112722</t>
        </is>
      </c>
      <c r="C53" s="10" t="inlineStr">
        <is>
          <t>8878004</t>
        </is>
      </c>
      <c r="D53" s="10" t="inlineStr">
        <is>
          <t>TDS-PRT-DYMLABELWRI-051</t>
        </is>
      </c>
      <c r="E53" s="10" t="inlineStr">
        <is>
          <t>Dymo</t>
        </is>
      </c>
      <c r="F53" s="10" t="inlineStr">
        <is>
          <t>Label</t>
        </is>
      </c>
      <c r="G53" s="10" t="inlineStr">
        <is>
          <t>LabelWriter 550 / 2112722</t>
        </is>
      </c>
      <c r="H53" s="10" t="inlineStr">
        <is>
          <t>62 labels/min</t>
        </is>
      </c>
      <c r="I53" s="10" t="inlineStr">
        <is>
          <t>Thermal Direct</t>
        </is>
      </c>
      <c r="J53" s="10" t="inlineStr">
        <is>
          <t>N/A</t>
        </is>
      </c>
      <c r="K53" s="10" t="inlineStr">
        <is>
          <t>USB</t>
        </is>
      </c>
      <c r="L53" s="10" t="inlineStr">
        <is>
          <t>4" wide</t>
        </is>
      </c>
      <c r="M53" s="10" t="inlineStr">
        <is>
          <t>N/A</t>
        </is>
      </c>
      <c r="N53" s="10" t="inlineStr">
        <is>
          <t>1yr</t>
        </is>
      </c>
      <c r="O53" s="10" t="inlineStr">
        <is>
          <t>$119</t>
        </is>
      </c>
    </row>
    <row r="54" ht="15" customHeight="1">
      <c r="A54" s="11" t="n">
        <v>52</v>
      </c>
      <c r="B54" s="11" t="inlineStr">
        <is>
          <t>PC42T</t>
        </is>
      </c>
      <c r="C54" s="11" t="inlineStr">
        <is>
          <t>8026237</t>
        </is>
      </c>
      <c r="D54" s="11" t="inlineStr">
        <is>
          <t>TDS-PRT-HONPC42T/PC-052</t>
        </is>
      </c>
      <c r="E54" s="11" t="inlineStr">
        <is>
          <t>Honeywell</t>
        </is>
      </c>
      <c r="F54" s="11" t="inlineStr">
        <is>
          <t>Label</t>
        </is>
      </c>
      <c r="G54" s="11" t="inlineStr">
        <is>
          <t>PC42t / PC42TPE01318</t>
        </is>
      </c>
      <c r="H54" s="11" t="inlineStr">
        <is>
          <t>6 ips</t>
        </is>
      </c>
      <c r="I54" s="11" t="inlineStr">
        <is>
          <t>Thermal TT</t>
        </is>
      </c>
      <c r="J54" s="11" t="inlineStr">
        <is>
          <t>N/A</t>
        </is>
      </c>
      <c r="K54" s="11" t="inlineStr">
        <is>
          <t>USB/Ethernet/Serial</t>
        </is>
      </c>
      <c r="L54" s="11" t="inlineStr">
        <is>
          <t>4" wide</t>
        </is>
      </c>
      <c r="M54" s="11" t="inlineStr">
        <is>
          <t>N/A</t>
        </is>
      </c>
      <c r="N54" s="11" t="inlineStr">
        <is>
          <t>1yr</t>
        </is>
      </c>
      <c r="O54" s="11" t="inlineStr">
        <is>
          <t>$299</t>
        </is>
      </c>
    </row>
    <row r="55" ht="15" customHeight="1">
      <c r="A55" s="10" t="n">
        <v>53</v>
      </c>
      <c r="B55" s="10" t="inlineStr">
        <is>
          <t>CL4NXPLUS</t>
        </is>
      </c>
      <c r="C55" s="10" t="inlineStr">
        <is>
          <t>8056182</t>
        </is>
      </c>
      <c r="D55" s="10" t="inlineStr">
        <is>
          <t>TDS-PRT-SATCL4NXPLU-053</t>
        </is>
      </c>
      <c r="E55" s="10" t="inlineStr">
        <is>
          <t>Sato</t>
        </is>
      </c>
      <c r="F55" s="10" t="inlineStr">
        <is>
          <t>Label</t>
        </is>
      </c>
      <c r="G55" s="10" t="inlineStr">
        <is>
          <t>CL4NX Plus / WWCL40060EU</t>
        </is>
      </c>
      <c r="H55" s="10" t="inlineStr">
        <is>
          <t>10 ips</t>
        </is>
      </c>
      <c r="I55" s="10" t="inlineStr">
        <is>
          <t>Industrial TT</t>
        </is>
      </c>
      <c r="J55" s="10" t="inlineStr">
        <is>
          <t>N/A</t>
        </is>
      </c>
      <c r="K55" s="10" t="inlineStr">
        <is>
          <t>USB/Serial/Ethernet</t>
        </is>
      </c>
      <c r="L55" s="10" t="inlineStr">
        <is>
          <t>4" wide</t>
        </is>
      </c>
      <c r="M55" s="10" t="inlineStr">
        <is>
          <t>N/A</t>
        </is>
      </c>
      <c r="N55" s="10" t="inlineStr">
        <is>
          <t>1yr</t>
        </is>
      </c>
      <c r="O55" s="10" t="inlineStr">
        <is>
          <t>$1,499</t>
        </is>
      </c>
    </row>
    <row r="56" ht="15" customHeight="1">
      <c r="A56" s="11" t="n">
        <v>54</v>
      </c>
      <c r="B56" s="11" t="inlineStr">
        <is>
          <t>SLP-TX403</t>
        </is>
      </c>
      <c r="C56" s="11" t="inlineStr">
        <is>
          <t>8078498</t>
        </is>
      </c>
      <c r="D56" s="11" t="inlineStr">
        <is>
          <t>TDS-PRT-BIXSLP-TX40-054</t>
        </is>
      </c>
      <c r="E56" s="11" t="inlineStr">
        <is>
          <t>Bixolon</t>
        </is>
      </c>
      <c r="F56" s="11" t="inlineStr">
        <is>
          <t>Label</t>
        </is>
      </c>
      <c r="G56" s="11" t="inlineStr">
        <is>
          <t>SLP-TX403 / SLP-TX403G</t>
        </is>
      </c>
      <c r="H56" s="11" t="inlineStr">
        <is>
          <t>4 ips</t>
        </is>
      </c>
      <c r="I56" s="11" t="inlineStr">
        <is>
          <t>Thermal Direct</t>
        </is>
      </c>
      <c r="J56" s="11" t="inlineStr">
        <is>
          <t>N/A</t>
        </is>
      </c>
      <c r="K56" s="11" t="inlineStr">
        <is>
          <t>USB/Serial</t>
        </is>
      </c>
      <c r="L56" s="11" t="inlineStr">
        <is>
          <t>4" wide</t>
        </is>
      </c>
      <c r="M56" s="11" t="inlineStr">
        <is>
          <t>N/A</t>
        </is>
      </c>
      <c r="N56" s="11" t="inlineStr">
        <is>
          <t>1yr</t>
        </is>
      </c>
      <c r="O56" s="11" t="inlineStr">
        <is>
          <t>$249</t>
        </is>
      </c>
    </row>
    <row r="57" ht="15" customHeight="1">
      <c r="A57" s="10" t="n">
        <v>55</v>
      </c>
      <c r="B57" s="10" t="inlineStr">
        <is>
          <t>G500</t>
        </is>
      </c>
      <c r="C57" s="10" t="inlineStr">
        <is>
          <t>8037682</t>
        </is>
      </c>
      <c r="D57" s="10" t="inlineStr">
        <is>
          <t>TDS-PRT-GODG500/G50-055</t>
        </is>
      </c>
      <c r="E57" s="10" t="inlineStr">
        <is>
          <t>Godex</t>
        </is>
      </c>
      <c r="F57" s="10" t="inlineStr">
        <is>
          <t>Label</t>
        </is>
      </c>
      <c r="G57" s="10" t="inlineStr">
        <is>
          <t>G500 / G500UES</t>
        </is>
      </c>
      <c r="H57" s="10" t="inlineStr">
        <is>
          <t>5 ips</t>
        </is>
      </c>
      <c r="I57" s="10" t="inlineStr">
        <is>
          <t>Thermal TT</t>
        </is>
      </c>
      <c r="J57" s="10" t="inlineStr">
        <is>
          <t>N/A</t>
        </is>
      </c>
      <c r="K57" s="10" t="inlineStr">
        <is>
          <t>USB/Serial/Ethernet</t>
        </is>
      </c>
      <c r="L57" s="10" t="inlineStr">
        <is>
          <t>4" wide</t>
        </is>
      </c>
      <c r="M57" s="10" t="inlineStr">
        <is>
          <t>N/A</t>
        </is>
      </c>
      <c r="N57" s="10" t="inlineStr">
        <is>
          <t>1yr</t>
        </is>
      </c>
      <c r="O57" s="10" t="inlineStr">
        <is>
          <t>$349</t>
        </is>
      </c>
    </row>
    <row r="58" ht="15" customHeight="1">
      <c r="A58" s="11" t="n">
        <v>56</v>
      </c>
      <c r="B58" s="11" t="inlineStr">
        <is>
          <t>TSP100III</t>
        </is>
      </c>
      <c r="C58" s="11" t="inlineStr">
        <is>
          <t>8039202</t>
        </is>
      </c>
      <c r="D58" s="11" t="inlineStr">
        <is>
          <t>TDS-PRT-STATSP100II-056</t>
        </is>
      </c>
      <c r="E58" s="11" t="inlineStr">
        <is>
          <t>Star Micronics</t>
        </is>
      </c>
      <c r="F58" s="11" t="inlineStr">
        <is>
          <t>Receipt</t>
        </is>
      </c>
      <c r="G58" s="11" t="inlineStr">
        <is>
          <t>TSP100III / 39472010</t>
        </is>
      </c>
      <c r="H58" s="11" t="inlineStr">
        <is>
          <t>250mm/s</t>
        </is>
      </c>
      <c r="I58" s="11" t="inlineStr">
        <is>
          <t>Thermal Receipt</t>
        </is>
      </c>
      <c r="J58" s="11" t="inlineStr">
        <is>
          <t>N/A</t>
        </is>
      </c>
      <c r="K58" s="11" t="inlineStr">
        <is>
          <t>USB/LAN/BT</t>
        </is>
      </c>
      <c r="L58" s="11" t="inlineStr">
        <is>
          <t>3" wide</t>
        </is>
      </c>
      <c r="M58" s="11" t="inlineStr">
        <is>
          <t>N/A</t>
        </is>
      </c>
      <c r="N58" s="11" t="inlineStr">
        <is>
          <t>3yr</t>
        </is>
      </c>
      <c r="O58" s="11" t="inlineStr">
        <is>
          <t>$229</t>
        </is>
      </c>
    </row>
    <row r="59" ht="15" customHeight="1">
      <c r="A59" s="10" t="n">
        <v>57</v>
      </c>
      <c r="B59" s="10" t="inlineStr">
        <is>
          <t>TM-T88VII</t>
        </is>
      </c>
      <c r="C59" s="10" t="inlineStr">
        <is>
          <t>8071113</t>
        </is>
      </c>
      <c r="D59" s="10" t="inlineStr">
        <is>
          <t>TDS-PRT-EPSTM-T88VI-057</t>
        </is>
      </c>
      <c r="E59" s="10" t="inlineStr">
        <is>
          <t>Epson</t>
        </is>
      </c>
      <c r="F59" s="10" t="inlineStr">
        <is>
          <t>Receipt</t>
        </is>
      </c>
      <c r="G59" s="10" t="inlineStr">
        <is>
          <t>TM-T88VII / C31CJ57062</t>
        </is>
      </c>
      <c r="H59" s="10" t="inlineStr">
        <is>
          <t>500mm/s</t>
        </is>
      </c>
      <c r="I59" s="10" t="inlineStr">
        <is>
          <t>Thermal Receipt</t>
        </is>
      </c>
      <c r="J59" s="10" t="inlineStr">
        <is>
          <t>N/A</t>
        </is>
      </c>
      <c r="K59" s="10" t="inlineStr">
        <is>
          <t>USB/Ethernet</t>
        </is>
      </c>
      <c r="L59" s="10" t="inlineStr">
        <is>
          <t>3" wide</t>
        </is>
      </c>
      <c r="M59" s="10" t="inlineStr">
        <is>
          <t>N/A</t>
        </is>
      </c>
      <c r="N59" s="10" t="inlineStr">
        <is>
          <t>2yr</t>
        </is>
      </c>
      <c r="O59" s="10" t="inlineStr">
        <is>
          <t>$299</t>
        </is>
      </c>
    </row>
    <row r="60" ht="15" customHeight="1">
      <c r="A60" s="11" t="n">
        <v>58</v>
      </c>
      <c r="B60" s="11" t="inlineStr">
        <is>
          <t>SRP-E300</t>
        </is>
      </c>
      <c r="C60" s="11" t="inlineStr">
        <is>
          <t>8091489</t>
        </is>
      </c>
      <c r="D60" s="11" t="inlineStr">
        <is>
          <t>TDS-PRT-BIXSRP-E300-058</t>
        </is>
      </c>
      <c r="E60" s="11" t="inlineStr">
        <is>
          <t>Bixolon</t>
        </is>
      </c>
      <c r="F60" s="11" t="inlineStr">
        <is>
          <t>Receipt</t>
        </is>
      </c>
      <c r="G60" s="11" t="inlineStr">
        <is>
          <t>SRP-E300 / SRP-E300EBK</t>
        </is>
      </c>
      <c r="H60" s="11" t="inlineStr">
        <is>
          <t>200mm/s</t>
        </is>
      </c>
      <c r="I60" s="11" t="inlineStr">
        <is>
          <t>Thermal Receipt</t>
        </is>
      </c>
      <c r="J60" s="11" t="inlineStr">
        <is>
          <t>N/A</t>
        </is>
      </c>
      <c r="K60" s="11" t="inlineStr">
        <is>
          <t>USB/Ethernet</t>
        </is>
      </c>
      <c r="L60" s="11" t="inlineStr">
        <is>
          <t>3" wide</t>
        </is>
      </c>
      <c r="M60" s="11" t="inlineStr">
        <is>
          <t>N/A</t>
        </is>
      </c>
      <c r="N60" s="11" t="inlineStr">
        <is>
          <t>1yr</t>
        </is>
      </c>
      <c r="O60" s="11" t="inlineStr">
        <is>
          <t>$189</t>
        </is>
      </c>
    </row>
    <row r="61" ht="15" customHeight="1">
      <c r="A61" s="10" t="n">
        <v>59</v>
      </c>
      <c r="B61" s="10" t="inlineStr">
        <is>
          <t>PA03670-B615</t>
        </is>
      </c>
      <c r="C61" s="10" t="inlineStr">
        <is>
          <t>8879002</t>
        </is>
      </c>
      <c r="D61" s="10" t="inlineStr">
        <is>
          <t>TDS-PRT-FUJFI-7160/-059</t>
        </is>
      </c>
      <c r="E61" s="10" t="inlineStr">
        <is>
          <t>Fujitsu</t>
        </is>
      </c>
      <c r="F61" s="10" t="inlineStr">
        <is>
          <t>Scanner</t>
        </is>
      </c>
      <c r="G61" s="10" t="inlineStr">
        <is>
          <t>fi-7160 / PA03670-B615</t>
        </is>
      </c>
      <c r="H61" s="10" t="inlineStr">
        <is>
          <t>60ppm</t>
        </is>
      </c>
      <c r="I61" s="10" t="inlineStr">
        <is>
          <t>Color/Mono</t>
        </is>
      </c>
      <c r="J61" s="10" t="inlineStr">
        <is>
          <t>Auto 80-sheet</t>
        </is>
      </c>
      <c r="K61" s="10" t="inlineStr">
        <is>
          <t>USB</t>
        </is>
      </c>
      <c r="L61" s="10" t="inlineStr">
        <is>
          <t>Desktop ADF</t>
        </is>
      </c>
      <c r="M61" s="10" t="inlineStr">
        <is>
          <t>N/A</t>
        </is>
      </c>
      <c r="N61" s="10" t="inlineStr">
        <is>
          <t>1yr</t>
        </is>
      </c>
      <c r="O61" s="10" t="inlineStr">
        <is>
          <t>$799</t>
        </is>
      </c>
    </row>
    <row r="62" ht="15" customHeight="1">
      <c r="A62" s="11" t="n">
        <v>60</v>
      </c>
      <c r="B62" s="11" t="inlineStr">
        <is>
          <t>FI-7460</t>
        </is>
      </c>
      <c r="C62" s="11" t="inlineStr">
        <is>
          <t>8022142</t>
        </is>
      </c>
      <c r="D62" s="11" t="inlineStr">
        <is>
          <t>TDS-PRT-FUJFI-7460/-060</t>
        </is>
      </c>
      <c r="E62" s="11" t="inlineStr">
        <is>
          <t>Fujitsu</t>
        </is>
      </c>
      <c r="F62" s="11" t="inlineStr">
        <is>
          <t>Scanner</t>
        </is>
      </c>
      <c r="G62" s="11" t="inlineStr">
        <is>
          <t>fi-7460 / PA03670-B565</t>
        </is>
      </c>
      <c r="H62" s="11" t="inlineStr">
        <is>
          <t>100ppm</t>
        </is>
      </c>
      <c r="I62" s="11" t="inlineStr">
        <is>
          <t>Color/Mono</t>
        </is>
      </c>
      <c r="J62" s="11" t="inlineStr">
        <is>
          <t>Auto 200-sheet</t>
        </is>
      </c>
      <c r="K62" s="11" t="inlineStr">
        <is>
          <t>USB/Ethernet</t>
        </is>
      </c>
      <c r="L62" s="11" t="inlineStr">
        <is>
          <t>Desktop ADF</t>
        </is>
      </c>
      <c r="M62" s="11" t="inlineStr">
        <is>
          <t>N/A</t>
        </is>
      </c>
      <c r="N62" s="11" t="inlineStr">
        <is>
          <t>1yr</t>
        </is>
      </c>
      <c r="O62" s="11" t="inlineStr">
        <is>
          <t>$2,499</t>
        </is>
      </c>
    </row>
    <row r="63" ht="15" customHeight="1">
      <c r="A63" s="10" t="n">
        <v>61</v>
      </c>
      <c r="B63" s="10" t="inlineStr">
        <is>
          <t>PA03810-B055</t>
        </is>
      </c>
      <c r="C63" s="10" t="inlineStr">
        <is>
          <t>8879001</t>
        </is>
      </c>
      <c r="D63" s="10" t="inlineStr">
        <is>
          <t>TDS-PRT-FUJFI-8150/-061</t>
        </is>
      </c>
      <c r="E63" s="10" t="inlineStr">
        <is>
          <t>Fujitsu</t>
        </is>
      </c>
      <c r="F63" s="10" t="inlineStr">
        <is>
          <t>Scanner</t>
        </is>
      </c>
      <c r="G63" s="10" t="inlineStr">
        <is>
          <t>fi-8150 / PA03810-B055</t>
        </is>
      </c>
      <c r="H63" s="10" t="inlineStr">
        <is>
          <t>150ppm</t>
        </is>
      </c>
      <c r="I63" s="10" t="inlineStr">
        <is>
          <t>Color/Mono</t>
        </is>
      </c>
      <c r="J63" s="10" t="inlineStr">
        <is>
          <t>Auto 100-sheet</t>
        </is>
      </c>
      <c r="K63" s="10" t="inlineStr">
        <is>
          <t>USB/Ethernet</t>
        </is>
      </c>
      <c r="L63" s="10" t="inlineStr">
        <is>
          <t>Desktop ADF</t>
        </is>
      </c>
      <c r="M63" s="10" t="inlineStr">
        <is>
          <t>N/A</t>
        </is>
      </c>
      <c r="N63" s="10" t="inlineStr">
        <is>
          <t>1yr</t>
        </is>
      </c>
      <c r="O63" s="10" t="inlineStr">
        <is>
          <t>$1,299</t>
        </is>
      </c>
    </row>
    <row r="64" ht="15" customHeight="1">
      <c r="A64" s="11" t="n">
        <v>62</v>
      </c>
      <c r="B64" s="11" t="inlineStr">
        <is>
          <t>ALARISS3100</t>
        </is>
      </c>
      <c r="C64" s="11" t="inlineStr">
        <is>
          <t>8080098</t>
        </is>
      </c>
      <c r="D64" s="11" t="inlineStr">
        <is>
          <t>TDS-PRT-KODALARISS3-062</t>
        </is>
      </c>
      <c r="E64" s="11" t="inlineStr">
        <is>
          <t>Kodak</t>
        </is>
      </c>
      <c r="F64" s="11" t="inlineStr">
        <is>
          <t>Scanner</t>
        </is>
      </c>
      <c r="G64" s="11" t="inlineStr">
        <is>
          <t>Alaris S3100 / 1236423</t>
        </is>
      </c>
      <c r="H64" s="11" t="inlineStr">
        <is>
          <t>100ppm</t>
        </is>
      </c>
      <c r="I64" s="11" t="inlineStr">
        <is>
          <t>Color/Mono</t>
        </is>
      </c>
      <c r="J64" s="11" t="inlineStr">
        <is>
          <t>Auto 200-sheet</t>
        </is>
      </c>
      <c r="K64" s="11" t="inlineStr">
        <is>
          <t>USB/Ethernet</t>
        </is>
      </c>
      <c r="L64" s="11" t="inlineStr">
        <is>
          <t>Desktop ADF</t>
        </is>
      </c>
      <c r="M64" s="11" t="inlineStr">
        <is>
          <t>N/A</t>
        </is>
      </c>
      <c r="N64" s="11" t="inlineStr">
        <is>
          <t>1yr</t>
        </is>
      </c>
      <c r="O64" s="11" t="inlineStr">
        <is>
          <t>$2,999</t>
        </is>
      </c>
    </row>
    <row r="65" ht="15" customHeight="1">
      <c r="A65" s="10" t="n">
        <v>63</v>
      </c>
      <c r="B65" s="10" t="inlineStr">
        <is>
          <t>WORKFORCEPROWF-4830</t>
        </is>
      </c>
      <c r="C65" s="10" t="inlineStr">
        <is>
          <t>8084390</t>
        </is>
      </c>
      <c r="D65" s="10" t="inlineStr">
        <is>
          <t>TDS-PRT-EPSWORKFORC-063</t>
        </is>
      </c>
      <c r="E65" s="10" t="inlineStr">
        <is>
          <t>Epson</t>
        </is>
      </c>
      <c r="F65" s="10" t="inlineStr">
        <is>
          <t>Inkjet MFP</t>
        </is>
      </c>
      <c r="G65" s="10" t="inlineStr">
        <is>
          <t>WorkForce Pro WF-4830 / C11CJ05201</t>
        </is>
      </c>
      <c r="H65" s="10" t="inlineStr">
        <is>
          <t>25ppm</t>
        </is>
      </c>
      <c r="I65" s="10" t="inlineStr">
        <is>
          <t>Color</t>
        </is>
      </c>
      <c r="J65" s="10" t="inlineStr">
        <is>
          <t>Auto</t>
        </is>
      </c>
      <c r="K65" s="10" t="inlineStr">
        <is>
          <t>Ethernet/Wi-Fi/USB</t>
        </is>
      </c>
      <c r="L65" s="10" t="inlineStr">
        <is>
          <t>550-sheet</t>
        </is>
      </c>
      <c r="M65" s="10" t="inlineStr">
        <is>
          <t>20,000/mo</t>
        </is>
      </c>
      <c r="N65" s="10" t="inlineStr">
        <is>
          <t>1yr</t>
        </is>
      </c>
      <c r="O65" s="10" t="inlineStr">
        <is>
          <t>$349</t>
        </is>
      </c>
    </row>
    <row r="66" ht="15" customHeight="1">
      <c r="A66" s="11" t="n">
        <v>64</v>
      </c>
      <c r="B66" s="11" t="inlineStr">
        <is>
          <t>WORKFORCEPROWF-7840</t>
        </is>
      </c>
      <c r="C66" s="11" t="inlineStr">
        <is>
          <t>8084397</t>
        </is>
      </c>
      <c r="D66" s="11" t="inlineStr">
        <is>
          <t>TDS-PRT-EPSWORKFORC-064</t>
        </is>
      </c>
      <c r="E66" s="11" t="inlineStr">
        <is>
          <t>Epson</t>
        </is>
      </c>
      <c r="F66" s="11" t="inlineStr">
        <is>
          <t>Inkjet MFP</t>
        </is>
      </c>
      <c r="G66" s="11" t="inlineStr">
        <is>
          <t>WorkForce Pro WF-7840 / C11CH67201</t>
        </is>
      </c>
      <c r="H66" s="11" t="inlineStr">
        <is>
          <t>18ppm</t>
        </is>
      </c>
      <c r="I66" s="11" t="inlineStr">
        <is>
          <t>Color</t>
        </is>
      </c>
      <c r="J66" s="11" t="inlineStr">
        <is>
          <t>Auto</t>
        </is>
      </c>
      <c r="K66" s="11" t="inlineStr">
        <is>
          <t>Ethernet/Wi-Fi/USB</t>
        </is>
      </c>
      <c r="L66" s="11" t="inlineStr">
        <is>
          <t>250-sheet</t>
        </is>
      </c>
      <c r="M66" s="11" t="inlineStr">
        <is>
          <t>5,000/mo</t>
        </is>
      </c>
      <c r="N66" s="11" t="inlineStr">
        <is>
          <t>1yr</t>
        </is>
      </c>
      <c r="O66" s="11" t="inlineStr">
        <is>
          <t>$349</t>
        </is>
      </c>
    </row>
    <row r="67" ht="15" customHeight="1">
      <c r="A67" s="10" t="n">
        <v>65</v>
      </c>
      <c r="B67" s="10" t="inlineStr">
        <is>
          <t>ET-16650</t>
        </is>
      </c>
      <c r="C67" s="10" t="inlineStr">
        <is>
          <t>8059834</t>
        </is>
      </c>
      <c r="D67" s="10" t="inlineStr">
        <is>
          <t>TDS-PRT-EPSET-16650-065</t>
        </is>
      </c>
      <c r="E67" s="10" t="inlineStr">
        <is>
          <t>Epson</t>
        </is>
      </c>
      <c r="F67" s="10" t="inlineStr">
        <is>
          <t>EcoTank</t>
        </is>
      </c>
      <c r="G67" s="10" t="inlineStr">
        <is>
          <t>ET-16650 / C11CH72201</t>
        </is>
      </c>
      <c r="H67" s="10" t="inlineStr">
        <is>
          <t>25ppm</t>
        </is>
      </c>
      <c r="I67" s="10" t="inlineStr">
        <is>
          <t>Color</t>
        </is>
      </c>
      <c r="J67" s="10" t="inlineStr">
        <is>
          <t>Auto</t>
        </is>
      </c>
      <c r="K67" s="10" t="inlineStr">
        <is>
          <t>Ethernet/Wi-Fi/USB</t>
        </is>
      </c>
      <c r="L67" s="10" t="inlineStr">
        <is>
          <t>500-sheet</t>
        </is>
      </c>
      <c r="M67" s="10" t="inlineStr">
        <is>
          <t>15,000/mo</t>
        </is>
      </c>
      <c r="N67" s="10" t="inlineStr">
        <is>
          <t>1yr</t>
        </is>
      </c>
      <c r="O67" s="10" t="inlineStr">
        <is>
          <t>$699</t>
        </is>
      </c>
    </row>
    <row r="68" ht="15" customHeight="1">
      <c r="A68" s="11" t="n">
        <v>66</v>
      </c>
      <c r="B68" s="11" t="inlineStr">
        <is>
          <t>E-STUDIO409S</t>
        </is>
      </c>
      <c r="C68" s="11" t="inlineStr">
        <is>
          <t>8072520</t>
        </is>
      </c>
      <c r="D68" s="11" t="inlineStr">
        <is>
          <t>TDS-PRT-TOSE-STUDIO-066</t>
        </is>
      </c>
      <c r="E68" s="11" t="inlineStr">
        <is>
          <t>Toshiba</t>
        </is>
      </c>
      <c r="F68" s="11" t="inlineStr">
        <is>
          <t>Laser MFP</t>
        </is>
      </c>
      <c r="G68" s="11" t="inlineStr">
        <is>
          <t>e-STUDIO 409S</t>
        </is>
      </c>
      <c r="H68" s="11" t="inlineStr">
        <is>
          <t>40ppm</t>
        </is>
      </c>
      <c r="I68" s="11" t="inlineStr">
        <is>
          <t>Mono MFP</t>
        </is>
      </c>
      <c r="J68" s="11" t="inlineStr">
        <is>
          <t>Auto</t>
        </is>
      </c>
      <c r="K68" s="11" t="inlineStr">
        <is>
          <t>Ethernet/USB</t>
        </is>
      </c>
      <c r="L68" s="11" t="inlineStr">
        <is>
          <t>300-sheet</t>
        </is>
      </c>
      <c r="M68" s="11" t="inlineStr">
        <is>
          <t>150,000/mo</t>
        </is>
      </c>
      <c r="N68" s="11" t="inlineStr">
        <is>
          <t>1yr</t>
        </is>
      </c>
      <c r="O68" s="11" t="inlineStr">
        <is>
          <t>$499</t>
        </is>
      </c>
    </row>
    <row r="69" ht="15" customHeight="1">
      <c r="A69" s="10" t="n">
        <v>67</v>
      </c>
      <c r="B69" s="10" t="inlineStr">
        <is>
          <t>E-STUDIO3515AC</t>
        </is>
      </c>
      <c r="C69" s="10" t="inlineStr">
        <is>
          <t>8072527</t>
        </is>
      </c>
      <c r="D69" s="10" t="inlineStr">
        <is>
          <t>TDS-PRT-TOSE-STUDIO-067</t>
        </is>
      </c>
      <c r="E69" s="10" t="inlineStr">
        <is>
          <t>Toshiba</t>
        </is>
      </c>
      <c r="F69" s="10" t="inlineStr">
        <is>
          <t>Color MFP</t>
        </is>
      </c>
      <c r="G69" s="10" t="inlineStr">
        <is>
          <t>e-STUDIO 3515AC</t>
        </is>
      </c>
      <c r="H69" s="10" t="inlineStr">
        <is>
          <t>35ppm</t>
        </is>
      </c>
      <c r="I69" s="10" t="inlineStr">
        <is>
          <t>Color MFP</t>
        </is>
      </c>
      <c r="J69" s="10" t="inlineStr">
        <is>
          <t>Auto</t>
        </is>
      </c>
      <c r="K69" s="10" t="inlineStr">
        <is>
          <t>Ethernet/USB</t>
        </is>
      </c>
      <c r="L69" s="10" t="inlineStr">
        <is>
          <t>500-sheet</t>
        </is>
      </c>
      <c r="M69" s="10" t="inlineStr">
        <is>
          <t>100,000/mo</t>
        </is>
      </c>
      <c r="N69" s="10" t="inlineStr">
        <is>
          <t>1yr</t>
        </is>
      </c>
      <c r="O69" s="10" t="inlineStr">
        <is>
          <t>$1,999</t>
        </is>
      </c>
    </row>
    <row r="70" ht="15" customHeight="1">
      <c r="A70" s="11" t="n">
        <v>68</v>
      </c>
      <c r="B70" s="11" t="inlineStr">
        <is>
          <t>BIZHUBC250I</t>
        </is>
      </c>
      <c r="C70" s="11" t="inlineStr">
        <is>
          <t>8054277</t>
        </is>
      </c>
      <c r="D70" s="11" t="inlineStr">
        <is>
          <t>TDS-PRT-KONBIZHUBC2-068</t>
        </is>
      </c>
      <c r="E70" s="11" t="inlineStr">
        <is>
          <t>Konica Minolta</t>
        </is>
      </c>
      <c r="F70" s="11" t="inlineStr">
        <is>
          <t>Color MFP</t>
        </is>
      </c>
      <c r="G70" s="11" t="inlineStr">
        <is>
          <t>bizhub C250i</t>
        </is>
      </c>
      <c r="H70" s="11" t="inlineStr">
        <is>
          <t>25ppm</t>
        </is>
      </c>
      <c r="I70" s="11" t="inlineStr">
        <is>
          <t>Color MFP</t>
        </is>
      </c>
      <c r="J70" s="11" t="inlineStr">
        <is>
          <t>Auto</t>
        </is>
      </c>
      <c r="K70" s="11" t="inlineStr">
        <is>
          <t>Ethernet/Wi-Fi/USB</t>
        </is>
      </c>
      <c r="L70" s="11" t="inlineStr">
        <is>
          <t>500-sheet</t>
        </is>
      </c>
      <c r="M70" s="11" t="inlineStr">
        <is>
          <t>100,000/mo</t>
        </is>
      </c>
      <c r="N70" s="11" t="inlineStr">
        <is>
          <t>1yr</t>
        </is>
      </c>
      <c r="O70" s="11" t="inlineStr">
        <is>
          <t>$1,499</t>
        </is>
      </c>
    </row>
    <row r="71" ht="15" customHeight="1">
      <c r="A71" s="10" t="n">
        <v>69</v>
      </c>
      <c r="B71" s="10" t="inlineStr">
        <is>
          <t>MX-B467F</t>
        </is>
      </c>
      <c r="C71" s="10" t="inlineStr">
        <is>
          <t>8013120</t>
        </is>
      </c>
      <c r="D71" s="10" t="inlineStr">
        <is>
          <t>TDS-PRT-SHAMX-B467F-069</t>
        </is>
      </c>
      <c r="E71" s="10" t="inlineStr">
        <is>
          <t>Sharp</t>
        </is>
      </c>
      <c r="F71" s="10" t="inlineStr">
        <is>
          <t>Laser MFP</t>
        </is>
      </c>
      <c r="G71" s="10" t="inlineStr">
        <is>
          <t>MX-B467F</t>
        </is>
      </c>
      <c r="H71" s="10" t="inlineStr">
        <is>
          <t>47ppm</t>
        </is>
      </c>
      <c r="I71" s="10" t="inlineStr">
        <is>
          <t>Mono MFP</t>
        </is>
      </c>
      <c r="J71" s="10" t="inlineStr">
        <is>
          <t>Auto</t>
        </is>
      </c>
      <c r="K71" s="10" t="inlineStr">
        <is>
          <t>Ethernet/USB/Wi-Fi</t>
        </is>
      </c>
      <c r="L71" s="10" t="inlineStr">
        <is>
          <t>600-sheet</t>
        </is>
      </c>
      <c r="M71" s="10" t="inlineStr">
        <is>
          <t>100,000/mo</t>
        </is>
      </c>
      <c r="N71" s="10" t="inlineStr">
        <is>
          <t>1yr</t>
        </is>
      </c>
      <c r="O71" s="10" t="inlineStr">
        <is>
          <t>$649</t>
        </is>
      </c>
    </row>
    <row r="72" ht="15" customHeight="1">
      <c r="A72" s="11" t="n">
        <v>70</v>
      </c>
      <c r="B72" s="11" t="inlineStr">
        <is>
          <t>LABELWORKSLW-PX900</t>
        </is>
      </c>
      <c r="C72" s="11" t="inlineStr">
        <is>
          <t>8015833</t>
        </is>
      </c>
      <c r="D72" s="11" t="inlineStr">
        <is>
          <t>TDS-PRT-EPSLABELWOR-070</t>
        </is>
      </c>
      <c r="E72" s="11" t="inlineStr">
        <is>
          <t>Epson</t>
        </is>
      </c>
      <c r="F72" s="11" t="inlineStr">
        <is>
          <t>Label</t>
        </is>
      </c>
      <c r="G72" s="11" t="inlineStr">
        <is>
          <t>LabelWorks LW-PX900 / C51CD12020</t>
        </is>
      </c>
      <c r="H72" s="11" t="inlineStr">
        <is>
          <t>50mm/s</t>
        </is>
      </c>
      <c r="I72" s="11" t="inlineStr">
        <is>
          <t>Color Inkjet Label</t>
        </is>
      </c>
      <c r="J72" s="11" t="inlineStr">
        <is>
          <t>N/A</t>
        </is>
      </c>
      <c r="K72" s="11" t="inlineStr">
        <is>
          <t>USB/Ethernet</t>
        </is>
      </c>
      <c r="L72" s="11" t="inlineStr">
        <is>
          <t>4" wide</t>
        </is>
      </c>
      <c r="M72" s="11" t="inlineStr">
        <is>
          <t>N/A</t>
        </is>
      </c>
      <c r="N72" s="11" t="inlineStr">
        <is>
          <t>1yr</t>
        </is>
      </c>
      <c r="O72" s="11" t="inlineStr">
        <is>
          <t>$849</t>
        </is>
      </c>
    </row>
    <row r="73" ht="15" customHeight="1">
      <c r="A73" s="10" t="n">
        <v>71</v>
      </c>
      <c r="B73" s="10" t="inlineStr">
        <is>
          <t>M428FDN</t>
        </is>
      </c>
      <c r="C73" s="10" t="inlineStr">
        <is>
          <t>8045762</t>
        </is>
      </c>
      <c r="D73" s="10" t="inlineStr">
        <is>
          <t>TDS-PRT-HPM428FDN/-071</t>
        </is>
      </c>
      <c r="E73" s="10" t="inlineStr">
        <is>
          <t>HP</t>
        </is>
      </c>
      <c r="F73" s="10" t="inlineStr">
        <is>
          <t>LaserJet Pro</t>
        </is>
      </c>
      <c r="G73" s="10" t="inlineStr">
        <is>
          <t>M428fdn / W1A32A</t>
        </is>
      </c>
      <c r="H73" s="10" t="inlineStr">
        <is>
          <t>38ppm</t>
        </is>
      </c>
      <c r="I73" s="10" t="inlineStr">
        <is>
          <t>Mono MFP</t>
        </is>
      </c>
      <c r="J73" s="10" t="inlineStr">
        <is>
          <t>Auto</t>
        </is>
      </c>
      <c r="K73" s="10" t="inlineStr">
        <is>
          <t>Ethernet/USB</t>
        </is>
      </c>
      <c r="L73" s="10" t="inlineStr">
        <is>
          <t>350-sheet</t>
        </is>
      </c>
      <c r="M73" s="10" t="inlineStr">
        <is>
          <t>80,000/mo</t>
        </is>
      </c>
      <c r="N73" s="10" t="inlineStr">
        <is>
          <t>1yr</t>
        </is>
      </c>
      <c r="O73" s="10" t="inlineStr">
        <is>
          <t>$449</t>
        </is>
      </c>
    </row>
    <row r="74" ht="15" customHeight="1">
      <c r="A74" s="11" t="n">
        <v>72</v>
      </c>
      <c r="B74" s="11" t="inlineStr">
        <is>
          <t>HL-L5200DW</t>
        </is>
      </c>
      <c r="C74" s="11" t="inlineStr">
        <is>
          <t>8047156</t>
        </is>
      </c>
      <c r="D74" s="11" t="inlineStr">
        <is>
          <t>TDS-PRT-BROHL-L5200-072</t>
        </is>
      </c>
      <c r="E74" s="11" t="inlineStr">
        <is>
          <t>Brother</t>
        </is>
      </c>
      <c r="F74" s="11" t="inlineStr">
        <is>
          <t>Laser</t>
        </is>
      </c>
      <c r="G74" s="11" t="inlineStr">
        <is>
          <t>HL-L5200DW</t>
        </is>
      </c>
      <c r="H74" s="11" t="inlineStr">
        <is>
          <t>42ppm</t>
        </is>
      </c>
      <c r="I74" s="11" t="inlineStr">
        <is>
          <t>Mono</t>
        </is>
      </c>
      <c r="J74" s="11" t="inlineStr">
        <is>
          <t>Auto</t>
        </is>
      </c>
      <c r="K74" s="11" t="inlineStr">
        <is>
          <t>Ethernet/Wi-Fi/USB</t>
        </is>
      </c>
      <c r="L74" s="11" t="inlineStr">
        <is>
          <t>250-sheet</t>
        </is>
      </c>
      <c r="M74" s="11" t="inlineStr">
        <is>
          <t>100,000/mo</t>
        </is>
      </c>
      <c r="N74" s="11" t="inlineStr">
        <is>
          <t>1yr</t>
        </is>
      </c>
      <c r="O74" s="11" t="inlineStr">
        <is>
          <t>$279</t>
        </is>
      </c>
    </row>
    <row r="75" ht="15" customHeight="1">
      <c r="A75" s="10" t="n">
        <v>73</v>
      </c>
      <c r="B75" s="10" t="inlineStr">
        <is>
          <t>MS621DN</t>
        </is>
      </c>
      <c r="C75" s="10" t="inlineStr">
        <is>
          <t>8037861</t>
        </is>
      </c>
      <c r="D75" s="10" t="inlineStr">
        <is>
          <t>TDS-PRT-LEXMS621DN/-073</t>
        </is>
      </c>
      <c r="E75" s="10" t="inlineStr">
        <is>
          <t>Lexmark</t>
        </is>
      </c>
      <c r="F75" s="10" t="inlineStr">
        <is>
          <t>Laser</t>
        </is>
      </c>
      <c r="G75" s="10" t="inlineStr">
        <is>
          <t>MS621dn / 36S0120</t>
        </is>
      </c>
      <c r="H75" s="10" t="inlineStr">
        <is>
          <t>52ppm</t>
        </is>
      </c>
      <c r="I75" s="10" t="inlineStr">
        <is>
          <t>Mono</t>
        </is>
      </c>
      <c r="J75" s="10" t="inlineStr">
        <is>
          <t>Auto</t>
        </is>
      </c>
      <c r="K75" s="10" t="inlineStr">
        <is>
          <t>Ethernet/USB</t>
        </is>
      </c>
      <c r="L75" s="10" t="inlineStr">
        <is>
          <t>650-sheet</t>
        </is>
      </c>
      <c r="M75" s="10" t="inlineStr">
        <is>
          <t>250,000/mo</t>
        </is>
      </c>
      <c r="N75" s="10" t="inlineStr">
        <is>
          <t>1yr</t>
        </is>
      </c>
      <c r="O75" s="10" t="inlineStr">
        <is>
          <t>$549</t>
        </is>
      </c>
    </row>
    <row r="76" ht="15" customHeight="1">
      <c r="A76" s="11" t="n">
        <v>74</v>
      </c>
      <c r="B76" s="11" t="inlineStr">
        <is>
          <t>IMAGERUNNERADVANCEDX</t>
        </is>
      </c>
      <c r="C76" s="11" t="inlineStr">
        <is>
          <t>8087937</t>
        </is>
      </c>
      <c r="D76" s="11" t="inlineStr">
        <is>
          <t>TDS-PRT-CANIMAGERUN-074</t>
        </is>
      </c>
      <c r="E76" s="11" t="inlineStr">
        <is>
          <t>Canon</t>
        </is>
      </c>
      <c r="F76" s="11" t="inlineStr">
        <is>
          <t>Laser MFP</t>
        </is>
      </c>
      <c r="G76" s="11" t="inlineStr">
        <is>
          <t>imageRUNNER ADVANCE DX 4745i</t>
        </is>
      </c>
      <c r="H76" s="11" t="inlineStr">
        <is>
          <t>45ppm</t>
        </is>
      </c>
      <c r="I76" s="11" t="inlineStr">
        <is>
          <t>Mono MFP</t>
        </is>
      </c>
      <c r="J76" s="11" t="inlineStr">
        <is>
          <t>Auto</t>
        </is>
      </c>
      <c r="K76" s="11" t="inlineStr">
        <is>
          <t>Ethernet/USB</t>
        </is>
      </c>
      <c r="L76" s="11" t="inlineStr">
        <is>
          <t>1,100-sheet</t>
        </is>
      </c>
      <c r="M76" s="11" t="inlineStr">
        <is>
          <t>200,000/mo</t>
        </is>
      </c>
      <c r="N76" s="11" t="inlineStr">
        <is>
          <t>1yr</t>
        </is>
      </c>
      <c r="O76" s="11" t="inlineStr">
        <is>
          <t>$3,499</t>
        </is>
      </c>
    </row>
    <row r="77" ht="15" customHeight="1">
      <c r="A77" s="10" t="n">
        <v>75</v>
      </c>
      <c r="B77" s="10" t="inlineStr">
        <is>
          <t>IMC4500</t>
        </is>
      </c>
      <c r="C77" s="10" t="inlineStr">
        <is>
          <t>8077388</t>
        </is>
      </c>
      <c r="D77" s="10" t="inlineStr">
        <is>
          <t>TDS-PRT-RICIMC4500-075</t>
        </is>
      </c>
      <c r="E77" s="10" t="inlineStr">
        <is>
          <t>Ricoh</t>
        </is>
      </c>
      <c r="F77" s="10" t="inlineStr">
        <is>
          <t>Color MFP</t>
        </is>
      </c>
      <c r="G77" s="10" t="inlineStr">
        <is>
          <t>IM C4500</t>
        </is>
      </c>
      <c r="H77" s="10" t="inlineStr">
        <is>
          <t>45ppm</t>
        </is>
      </c>
      <c r="I77" s="10" t="inlineStr">
        <is>
          <t>Color MFP</t>
        </is>
      </c>
      <c r="J77" s="10" t="inlineStr">
        <is>
          <t>Auto</t>
        </is>
      </c>
      <c r="K77" s="10" t="inlineStr">
        <is>
          <t>Ethernet/Wi-Fi/USB</t>
        </is>
      </c>
      <c r="L77" s="10" t="inlineStr">
        <is>
          <t>1,200-sheet</t>
        </is>
      </c>
      <c r="M77" s="10" t="inlineStr">
        <is>
          <t>150,000/mo</t>
        </is>
      </c>
      <c r="N77" s="10" t="inlineStr">
        <is>
          <t>1yr</t>
        </is>
      </c>
      <c r="O77" s="10" t="inlineStr">
        <is>
          <t>$1,999</t>
        </is>
      </c>
    </row>
    <row r="78" ht="15" customHeight="1">
      <c r="A78" s="11" t="n">
        <v>76</v>
      </c>
      <c r="B78" s="11" t="inlineStr">
        <is>
          <t>ALTALINKC8045</t>
        </is>
      </c>
      <c r="C78" s="11" t="inlineStr">
        <is>
          <t>8047481</t>
        </is>
      </c>
      <c r="D78" s="11" t="inlineStr">
        <is>
          <t>TDS-PRT-XERALTALINK-076</t>
        </is>
      </c>
      <c r="E78" s="11" t="inlineStr">
        <is>
          <t>Xerox</t>
        </is>
      </c>
      <c r="F78" s="11" t="inlineStr">
        <is>
          <t>Color MFP</t>
        </is>
      </c>
      <c r="G78" s="11" t="inlineStr">
        <is>
          <t>AltaLink C8045</t>
        </is>
      </c>
      <c r="H78" s="11" t="inlineStr">
        <is>
          <t>45ppm</t>
        </is>
      </c>
      <c r="I78" s="11" t="inlineStr">
        <is>
          <t>Color MFP</t>
        </is>
      </c>
      <c r="J78" s="11" t="inlineStr">
        <is>
          <t>Auto</t>
        </is>
      </c>
      <c r="K78" s="11" t="inlineStr">
        <is>
          <t>Ethernet/USB</t>
        </is>
      </c>
      <c r="L78" s="11" t="inlineStr">
        <is>
          <t>2,000-sheet</t>
        </is>
      </c>
      <c r="M78" s="11" t="inlineStr">
        <is>
          <t>200,000/mo</t>
        </is>
      </c>
      <c r="N78" s="11" t="inlineStr">
        <is>
          <t>1yr</t>
        </is>
      </c>
      <c r="O78" s="11" t="inlineStr">
        <is>
          <t>$3,999</t>
        </is>
      </c>
    </row>
    <row r="79" ht="15" customHeight="1">
      <c r="A79" s="10" t="n">
        <v>77</v>
      </c>
      <c r="B79" s="10" t="inlineStr">
        <is>
          <t>TM-M30III</t>
        </is>
      </c>
      <c r="C79" s="10" t="inlineStr">
        <is>
          <t>8043612</t>
        </is>
      </c>
      <c r="D79" s="10" t="inlineStr">
        <is>
          <t>TDS-PRT-EPSTM-M30II-077</t>
        </is>
      </c>
      <c r="E79" s="10" t="inlineStr">
        <is>
          <t>Epson</t>
        </is>
      </c>
      <c r="F79" s="10" t="inlineStr">
        <is>
          <t>Receipt</t>
        </is>
      </c>
      <c r="G79" s="10" t="inlineStr">
        <is>
          <t>TM-m30III / C31CK50011</t>
        </is>
      </c>
      <c r="H79" s="10" t="inlineStr">
        <is>
          <t>200mm/s</t>
        </is>
      </c>
      <c r="I79" s="10" t="inlineStr">
        <is>
          <t>Thermal Receipt</t>
        </is>
      </c>
      <c r="J79" s="10" t="inlineStr">
        <is>
          <t>N/A</t>
        </is>
      </c>
      <c r="K79" s="10" t="inlineStr">
        <is>
          <t>USB/Ethernet/BT</t>
        </is>
      </c>
      <c r="L79" s="10" t="inlineStr">
        <is>
          <t>3" wide</t>
        </is>
      </c>
      <c r="M79" s="10" t="inlineStr">
        <is>
          <t>N/A</t>
        </is>
      </c>
      <c r="N79" s="10" t="inlineStr">
        <is>
          <t>2yr</t>
        </is>
      </c>
      <c r="O79" s="10" t="inlineStr">
        <is>
          <t>$249</t>
        </is>
      </c>
    </row>
    <row r="80" ht="15" customHeight="1">
      <c r="A80" s="11" t="n">
        <v>78</v>
      </c>
      <c r="B80" s="11" t="inlineStr">
        <is>
          <t>ZQ630MOBILEPRINTER</t>
        </is>
      </c>
      <c r="C80" s="11" t="inlineStr">
        <is>
          <t>8066085</t>
        </is>
      </c>
      <c r="D80" s="11" t="inlineStr">
        <is>
          <t>TDS-PRT-ZEBZQ630MOB-078</t>
        </is>
      </c>
      <c r="E80" s="11" t="inlineStr">
        <is>
          <t>Zebra</t>
        </is>
      </c>
      <c r="F80" s="11" t="inlineStr">
        <is>
          <t>Mobile</t>
        </is>
      </c>
      <c r="G80" s="11" t="inlineStr">
        <is>
          <t>ZQ630 Mobile Printer</t>
        </is>
      </c>
      <c r="H80" s="11" t="inlineStr">
        <is>
          <t>4 ips</t>
        </is>
      </c>
      <c r="I80" s="11" t="inlineStr">
        <is>
          <t>Thermal Direct/TT</t>
        </is>
      </c>
      <c r="J80" s="11" t="inlineStr">
        <is>
          <t>N/A</t>
        </is>
      </c>
      <c r="K80" s="11" t="inlineStr">
        <is>
          <t>BT/Wi-Fi</t>
        </is>
      </c>
      <c r="L80" s="11" t="inlineStr">
        <is>
          <t>4" wide</t>
        </is>
      </c>
      <c r="M80" s="11" t="inlineStr">
        <is>
          <t>N/A</t>
        </is>
      </c>
      <c r="N80" s="11" t="inlineStr">
        <is>
          <t>1yr</t>
        </is>
      </c>
      <c r="O80" s="11" t="inlineStr">
        <is>
          <t>$849</t>
        </is>
      </c>
    </row>
    <row r="81" ht="15" customHeight="1">
      <c r="A81" s="10" t="n">
        <v>79</v>
      </c>
      <c r="B81" s="10" t="inlineStr">
        <is>
          <t>RP4MOBILEPRINTER</t>
        </is>
      </c>
      <c r="C81" s="10" t="inlineStr">
        <is>
          <t>8051023</t>
        </is>
      </c>
      <c r="D81" s="10" t="inlineStr">
        <is>
          <t>TDS-PRT-HONRP4MOBIL-079</t>
        </is>
      </c>
      <c r="E81" s="10" t="inlineStr">
        <is>
          <t>Honeywell</t>
        </is>
      </c>
      <c r="F81" s="10" t="inlineStr">
        <is>
          <t>Mobile</t>
        </is>
      </c>
      <c r="G81" s="10" t="inlineStr">
        <is>
          <t>RP4 Mobile Printer</t>
        </is>
      </c>
      <c r="H81" s="10" t="inlineStr">
        <is>
          <t>4 ips</t>
        </is>
      </c>
      <c r="I81" s="10" t="inlineStr">
        <is>
          <t>Thermal Direct</t>
        </is>
      </c>
      <c r="J81" s="10" t="inlineStr">
        <is>
          <t>N/A</t>
        </is>
      </c>
      <c r="K81" s="10" t="inlineStr">
        <is>
          <t>BT/Wi-Fi</t>
        </is>
      </c>
      <c r="L81" s="10" t="inlineStr">
        <is>
          <t>4" wide</t>
        </is>
      </c>
      <c r="M81" s="10" t="inlineStr">
        <is>
          <t>N/A</t>
        </is>
      </c>
      <c r="N81" s="10" t="inlineStr">
        <is>
          <t>1yr</t>
        </is>
      </c>
      <c r="O81" s="10" t="inlineStr">
        <is>
          <t>$699</t>
        </is>
      </c>
    </row>
    <row r="82" ht="15" customHeight="1">
      <c r="A82" s="11" t="n">
        <v>80</v>
      </c>
      <c r="B82" s="11" t="inlineStr">
        <is>
          <t>M148FDW</t>
        </is>
      </c>
      <c r="C82" s="11" t="inlineStr">
        <is>
          <t>8064893</t>
        </is>
      </c>
      <c r="D82" s="11" t="inlineStr">
        <is>
          <t>TDS-PRT-HPM148FDW/-080</t>
        </is>
      </c>
      <c r="E82" s="11" t="inlineStr">
        <is>
          <t>HP</t>
        </is>
      </c>
      <c r="F82" s="11" t="inlineStr">
        <is>
          <t>LaserJet Pro</t>
        </is>
      </c>
      <c r="G82" s="11" t="inlineStr">
        <is>
          <t>M148fdw / W1A42A</t>
        </is>
      </c>
      <c r="H82" s="11" t="inlineStr">
        <is>
          <t>29ppm</t>
        </is>
      </c>
      <c r="I82" s="11" t="inlineStr">
        <is>
          <t>Mono MFP</t>
        </is>
      </c>
      <c r="J82" s="11" t="inlineStr">
        <is>
          <t>Auto</t>
        </is>
      </c>
      <c r="K82" s="11" t="inlineStr">
        <is>
          <t>Ethernet/Wi-Fi/USB</t>
        </is>
      </c>
      <c r="L82" s="11" t="inlineStr">
        <is>
          <t>260-sheet</t>
        </is>
      </c>
      <c r="M82" s="11" t="inlineStr">
        <is>
          <t>30,000/mo</t>
        </is>
      </c>
      <c r="N82" s="11" t="inlineStr">
        <is>
          <t>1yr</t>
        </is>
      </c>
      <c r="O82" s="11" t="inlineStr">
        <is>
          <t>$299</t>
        </is>
      </c>
    </row>
    <row r="83" ht="15" customHeight="1">
      <c r="A83" s="10" t="n">
        <v>81</v>
      </c>
      <c r="B83" s="10" t="inlineStr">
        <is>
          <t>XPRESSSL-M4020ND</t>
        </is>
      </c>
      <c r="C83" s="10" t="inlineStr">
        <is>
          <t>8082041</t>
        </is>
      </c>
      <c r="D83" s="10" t="inlineStr">
        <is>
          <t>TDS-PRT-SAMXPRESSSL-081</t>
        </is>
      </c>
      <c r="E83" s="10" t="inlineStr">
        <is>
          <t>Samsung</t>
        </is>
      </c>
      <c r="F83" s="10" t="inlineStr">
        <is>
          <t>Laser</t>
        </is>
      </c>
      <c r="G83" s="10" t="inlineStr">
        <is>
          <t>Xpress SL-M4020ND</t>
        </is>
      </c>
      <c r="H83" s="10" t="inlineStr">
        <is>
          <t>40ppm</t>
        </is>
      </c>
      <c r="I83" s="10" t="inlineStr">
        <is>
          <t>Mono</t>
        </is>
      </c>
      <c r="J83" s="10" t="inlineStr">
        <is>
          <t>Auto</t>
        </is>
      </c>
      <c r="K83" s="10" t="inlineStr">
        <is>
          <t>Ethernet/USB</t>
        </is>
      </c>
      <c r="L83" s="10" t="inlineStr">
        <is>
          <t>250-sheet</t>
        </is>
      </c>
      <c r="M83" s="10" t="inlineStr">
        <is>
          <t>80,000/mo</t>
        </is>
      </c>
      <c r="N83" s="10" t="inlineStr">
        <is>
          <t>1yr</t>
        </is>
      </c>
      <c r="O83" s="10" t="inlineStr">
        <is>
          <t>$299</t>
        </is>
      </c>
    </row>
    <row r="84" ht="15" customHeight="1">
      <c r="A84" s="11" t="n">
        <v>82</v>
      </c>
      <c r="B84" s="11" t="inlineStr">
        <is>
          <t>XPRESSSL-C3060FR</t>
        </is>
      </c>
      <c r="C84" s="11" t="inlineStr">
        <is>
          <t>8082048</t>
        </is>
      </c>
      <c r="D84" s="11" t="inlineStr">
        <is>
          <t>TDS-PRT-SAMXPRESSSL-082</t>
        </is>
      </c>
      <c r="E84" s="11" t="inlineStr">
        <is>
          <t>Samsung</t>
        </is>
      </c>
      <c r="F84" s="11" t="inlineStr">
        <is>
          <t>Color Laser</t>
        </is>
      </c>
      <c r="G84" s="11" t="inlineStr">
        <is>
          <t>Xpress SL-C3060FR</t>
        </is>
      </c>
      <c r="H84" s="11" t="inlineStr">
        <is>
          <t>30ppm</t>
        </is>
      </c>
      <c r="I84" s="11" t="inlineStr">
        <is>
          <t>Color MFP</t>
        </is>
      </c>
      <c r="J84" s="11" t="inlineStr">
        <is>
          <t>Auto</t>
        </is>
      </c>
      <c r="K84" s="11" t="inlineStr">
        <is>
          <t>Ethernet/Wi-Fi</t>
        </is>
      </c>
      <c r="L84" s="11" t="inlineStr">
        <is>
          <t>250-sheet</t>
        </is>
      </c>
      <c r="M84" s="11" t="inlineStr">
        <is>
          <t>50,000/mo</t>
        </is>
      </c>
      <c r="N84" s="11" t="inlineStr">
        <is>
          <t>1yr</t>
        </is>
      </c>
      <c r="O84" s="11" t="inlineStr">
        <is>
          <t>$399</t>
        </is>
      </c>
    </row>
    <row r="85" ht="15" customHeight="1">
      <c r="A85" s="10" t="n">
        <v>83</v>
      </c>
      <c r="B85" s="10" t="inlineStr">
        <is>
          <t>G3Q47A</t>
        </is>
      </c>
      <c r="C85" s="10" t="inlineStr">
        <is>
          <t>8870001</t>
        </is>
      </c>
      <c r="D85" s="10" t="inlineStr">
        <is>
          <t>TDS-PRT-HPM203DW-083</t>
        </is>
      </c>
      <c r="E85" s="10" t="inlineStr">
        <is>
          <t>HP</t>
        </is>
      </c>
      <c r="F85" s="10" t="inlineStr">
        <is>
          <t>LaserJet Pro</t>
        </is>
      </c>
      <c r="G85" s="10" t="inlineStr">
        <is>
          <t>M203dw / G3Q47A</t>
        </is>
      </c>
      <c r="H85" s="10" t="inlineStr">
        <is>
          <t>28ppm</t>
        </is>
      </c>
      <c r="I85" s="10" t="inlineStr">
        <is>
          <t>Mono</t>
        </is>
      </c>
      <c r="J85" s="10" t="inlineStr">
        <is>
          <t>Auto</t>
        </is>
      </c>
      <c r="K85" s="10" t="inlineStr">
        <is>
          <t>Ethernet/USB/Wi-Fi</t>
        </is>
      </c>
      <c r="L85" s="10" t="inlineStr">
        <is>
          <t>250-sheet</t>
        </is>
      </c>
      <c r="M85" s="10" t="inlineStr">
        <is>
          <t>30,000/mo</t>
        </is>
      </c>
      <c r="N85" s="10" t="inlineStr">
        <is>
          <t>1yr</t>
        </is>
      </c>
      <c r="O85" s="10" t="inlineStr">
        <is>
          <t>$199</t>
        </is>
      </c>
    </row>
    <row r="86" ht="15" customHeight="1">
      <c r="A86" s="11" t="n">
        <v>84</v>
      </c>
      <c r="B86" s="11" t="inlineStr">
        <is>
          <t>W1A30A</t>
        </is>
      </c>
      <c r="C86" s="11" t="inlineStr">
        <is>
          <t>8870002</t>
        </is>
      </c>
      <c r="D86" s="11" t="inlineStr">
        <is>
          <t>TDS-PRT-HPM283FD-084</t>
        </is>
      </c>
      <c r="E86" s="11" t="inlineStr">
        <is>
          <t>HP</t>
        </is>
      </c>
      <c r="F86" s="11" t="inlineStr">
        <is>
          <t>LaserJet Pro</t>
        </is>
      </c>
      <c r="G86" s="11" t="inlineStr">
        <is>
          <t>M283fdw / W1A30A</t>
        </is>
      </c>
      <c r="H86" s="11" t="inlineStr">
        <is>
          <t>22ppm</t>
        </is>
      </c>
      <c r="I86" s="11" t="inlineStr">
        <is>
          <t>Color MFP</t>
        </is>
      </c>
      <c r="J86" s="11" t="inlineStr">
        <is>
          <t>Auto</t>
        </is>
      </c>
      <c r="K86" s="11" t="inlineStr">
        <is>
          <t>Ethernet/USB/Wi-Fi</t>
        </is>
      </c>
      <c r="L86" s="11" t="inlineStr">
        <is>
          <t>250-sheet</t>
        </is>
      </c>
      <c r="M86" s="11" t="inlineStr">
        <is>
          <t>30,000/mo</t>
        </is>
      </c>
      <c r="N86" s="11" t="inlineStr">
        <is>
          <t>1yr</t>
        </is>
      </c>
      <c r="O86" s="11" t="inlineStr">
        <is>
          <t>$299</t>
        </is>
      </c>
    </row>
    <row r="87" ht="15" customHeight="1">
      <c r="A87" s="10" t="n">
        <v>85</v>
      </c>
      <c r="B87" s="10" t="inlineStr">
        <is>
          <t>W1A53A</t>
        </is>
      </c>
      <c r="C87" s="10" t="inlineStr">
        <is>
          <t>8870003</t>
        </is>
      </c>
      <c r="D87" s="10" t="inlineStr">
        <is>
          <t>TDS-PRT-HPM404DN-085</t>
        </is>
      </c>
      <c r="E87" s="10" t="inlineStr">
        <is>
          <t>HP</t>
        </is>
      </c>
      <c r="F87" s="10" t="inlineStr">
        <is>
          <t>LaserJet Pro</t>
        </is>
      </c>
      <c r="G87" s="10" t="inlineStr">
        <is>
          <t>M404dn / W1A53A</t>
        </is>
      </c>
      <c r="H87" s="10" t="inlineStr">
        <is>
          <t>42ppm</t>
        </is>
      </c>
      <c r="I87" s="10" t="inlineStr">
        <is>
          <t>Mono</t>
        </is>
      </c>
      <c r="J87" s="10" t="inlineStr">
        <is>
          <t>Auto</t>
        </is>
      </c>
      <c r="K87" s="10" t="inlineStr">
        <is>
          <t>Ethernet/USB</t>
        </is>
      </c>
      <c r="L87" s="10" t="inlineStr">
        <is>
          <t>300-sheet</t>
        </is>
      </c>
      <c r="M87" s="10" t="inlineStr">
        <is>
          <t>80,000/mo</t>
        </is>
      </c>
      <c r="N87" s="10" t="inlineStr">
        <is>
          <t>1yr</t>
        </is>
      </c>
      <c r="O87" s="10" t="inlineStr">
        <is>
          <t>$299</t>
        </is>
      </c>
    </row>
    <row r="88" ht="15" customHeight="1">
      <c r="A88" s="11" t="n">
        <v>86</v>
      </c>
      <c r="B88" s="11" t="inlineStr">
        <is>
          <t>W1A56A</t>
        </is>
      </c>
      <c r="C88" s="11" t="inlineStr">
        <is>
          <t>8870004</t>
        </is>
      </c>
      <c r="D88" s="11" t="inlineStr">
        <is>
          <t>TDS-PRT-HPM404DW-086</t>
        </is>
      </c>
      <c r="E88" s="11" t="inlineStr">
        <is>
          <t>HP</t>
        </is>
      </c>
      <c r="F88" s="11" t="inlineStr">
        <is>
          <t>LaserJet Pro</t>
        </is>
      </c>
      <c r="G88" s="11" t="inlineStr">
        <is>
          <t>M404dw / W1A56A</t>
        </is>
      </c>
      <c r="H88" s="11" t="inlineStr">
        <is>
          <t>42ppm</t>
        </is>
      </c>
      <c r="I88" s="11" t="inlineStr">
        <is>
          <t>Mono</t>
        </is>
      </c>
      <c r="J88" s="11" t="inlineStr">
        <is>
          <t>Auto</t>
        </is>
      </c>
      <c r="K88" s="11" t="inlineStr">
        <is>
          <t>Ethernet/USB/Wi-Fi</t>
        </is>
      </c>
      <c r="L88" s="11" t="inlineStr">
        <is>
          <t>300-sheet</t>
        </is>
      </c>
      <c r="M88" s="11" t="inlineStr">
        <is>
          <t>80,000/mo</t>
        </is>
      </c>
      <c r="N88" s="11" t="inlineStr">
        <is>
          <t>1yr</t>
        </is>
      </c>
      <c r="O88" s="11" t="inlineStr">
        <is>
          <t>$349</t>
        </is>
      </c>
    </row>
    <row r="89" ht="15" customHeight="1">
      <c r="A89" s="10" t="n">
        <v>87</v>
      </c>
      <c r="B89" s="10" t="inlineStr">
        <is>
          <t>W1A77A</t>
        </is>
      </c>
      <c r="C89" s="10" t="inlineStr">
        <is>
          <t>8870005</t>
        </is>
      </c>
      <c r="D89" s="10" t="inlineStr">
        <is>
          <t>TDS-PRT-HPM479FD-087</t>
        </is>
      </c>
      <c r="E89" s="10" t="inlineStr">
        <is>
          <t>HP</t>
        </is>
      </c>
      <c r="F89" s="10" t="inlineStr">
        <is>
          <t>LaserJet Pro</t>
        </is>
      </c>
      <c r="G89" s="10" t="inlineStr">
        <is>
          <t>M479fdw / W1A77A</t>
        </is>
      </c>
      <c r="H89" s="10" t="inlineStr">
        <is>
          <t>28ppm</t>
        </is>
      </c>
      <c r="I89" s="10" t="inlineStr">
        <is>
          <t>Color MFP</t>
        </is>
      </c>
      <c r="J89" s="10" t="inlineStr">
        <is>
          <t>Auto</t>
        </is>
      </c>
      <c r="K89" s="10" t="inlineStr">
        <is>
          <t>Ethernet/USB/Wi-Fi</t>
        </is>
      </c>
      <c r="L89" s="10" t="inlineStr">
        <is>
          <t>300-sheet</t>
        </is>
      </c>
      <c r="M89" s="10" t="inlineStr">
        <is>
          <t>50,000/mo</t>
        </is>
      </c>
      <c r="N89" s="10" t="inlineStr">
        <is>
          <t>1yr</t>
        </is>
      </c>
      <c r="O89" s="10" t="inlineStr">
        <is>
          <t>$549</t>
        </is>
      </c>
    </row>
    <row r="90" ht="15" customHeight="1">
      <c r="A90" s="11" t="n">
        <v>88</v>
      </c>
      <c r="B90" s="11" t="inlineStr">
        <is>
          <t>M479DW</t>
        </is>
      </c>
      <c r="C90" s="11" t="inlineStr">
        <is>
          <t>8011148</t>
        </is>
      </c>
      <c r="D90" s="11" t="inlineStr">
        <is>
          <t>TDS-PRT-HPM479DW-088</t>
        </is>
      </c>
      <c r="E90" s="11" t="inlineStr">
        <is>
          <t>HP</t>
        </is>
      </c>
      <c r="F90" s="11" t="inlineStr">
        <is>
          <t>LaserJet Pro</t>
        </is>
      </c>
      <c r="G90" s="11" t="inlineStr">
        <is>
          <t>M479dw / W1A77A</t>
        </is>
      </c>
      <c r="H90" s="11" t="inlineStr">
        <is>
          <t>28ppm</t>
        </is>
      </c>
      <c r="I90" s="11" t="inlineStr">
        <is>
          <t>Color MFP</t>
        </is>
      </c>
      <c r="J90" s="11" t="inlineStr">
        <is>
          <t>Auto</t>
        </is>
      </c>
      <c r="K90" s="11" t="inlineStr">
        <is>
          <t>Ethernet/Wi-Fi</t>
        </is>
      </c>
      <c r="L90" s="11" t="inlineStr">
        <is>
          <t>300-sheet</t>
        </is>
      </c>
      <c r="M90" s="11" t="inlineStr">
        <is>
          <t>50,000/mo</t>
        </is>
      </c>
      <c r="N90" s="11" t="inlineStr">
        <is>
          <t>1yr</t>
        </is>
      </c>
      <c r="O90" s="11" t="inlineStr">
        <is>
          <t>$549</t>
        </is>
      </c>
    </row>
    <row r="91" ht="15" customHeight="1">
      <c r="A91" s="10" t="n">
        <v>89</v>
      </c>
      <c r="B91" s="10" t="inlineStr">
        <is>
          <t>1PV87A</t>
        </is>
      </c>
      <c r="C91" s="10" t="inlineStr">
        <is>
          <t>8870006</t>
        </is>
      </c>
      <c r="D91" s="10" t="inlineStr">
        <is>
          <t>TDS-PRT-HPM507DN-089</t>
        </is>
      </c>
      <c r="E91" s="10" t="inlineStr">
        <is>
          <t>HP</t>
        </is>
      </c>
      <c r="F91" s="10" t="inlineStr">
        <is>
          <t>LaserJet Ent</t>
        </is>
      </c>
      <c r="G91" s="10" t="inlineStr">
        <is>
          <t>M507dn / 1PV87A</t>
        </is>
      </c>
      <c r="H91" s="10" t="inlineStr">
        <is>
          <t>45ppm</t>
        </is>
      </c>
      <c r="I91" s="10" t="inlineStr">
        <is>
          <t>Mono</t>
        </is>
      </c>
      <c r="J91" s="10" t="inlineStr">
        <is>
          <t>Auto</t>
        </is>
      </c>
      <c r="K91" s="10" t="inlineStr">
        <is>
          <t>Ethernet/USB</t>
        </is>
      </c>
      <c r="L91" s="10" t="inlineStr">
        <is>
          <t>550-sheet</t>
        </is>
      </c>
      <c r="M91" s="10" t="inlineStr">
        <is>
          <t>150,000/mo</t>
        </is>
      </c>
      <c r="N91" s="10" t="inlineStr">
        <is>
          <t>1yr</t>
        </is>
      </c>
      <c r="O91" s="10" t="inlineStr">
        <is>
          <t>$549</t>
        </is>
      </c>
    </row>
    <row r="92" ht="15" customHeight="1">
      <c r="A92" s="11" t="n">
        <v>90</v>
      </c>
      <c r="B92" s="11" t="inlineStr">
        <is>
          <t>7PS84A</t>
        </is>
      </c>
      <c r="C92" s="11" t="inlineStr">
        <is>
          <t>8870007</t>
        </is>
      </c>
      <c r="D92" s="11" t="inlineStr">
        <is>
          <t>TDS-PRT-HPM611DN-090</t>
        </is>
      </c>
      <c r="E92" s="11" t="inlineStr">
        <is>
          <t>HP</t>
        </is>
      </c>
      <c r="F92" s="11" t="inlineStr">
        <is>
          <t>LaserJet Ent</t>
        </is>
      </c>
      <c r="G92" s="11" t="inlineStr">
        <is>
          <t>M611dn / 7PS84A</t>
        </is>
      </c>
      <c r="H92" s="11" t="inlineStr">
        <is>
          <t>62ppm</t>
        </is>
      </c>
      <c r="I92" s="11" t="inlineStr">
        <is>
          <t>Mono</t>
        </is>
      </c>
      <c r="J92" s="11" t="inlineStr">
        <is>
          <t>Auto</t>
        </is>
      </c>
      <c r="K92" s="11" t="inlineStr">
        <is>
          <t>Ethernet/USB</t>
        </is>
      </c>
      <c r="L92" s="11" t="inlineStr">
        <is>
          <t>550-sheet</t>
        </is>
      </c>
      <c r="M92" s="11" t="inlineStr">
        <is>
          <t>200,000/mo</t>
        </is>
      </c>
      <c r="N92" s="11" t="inlineStr">
        <is>
          <t>1yr</t>
        </is>
      </c>
      <c r="O92" s="11" t="inlineStr">
        <is>
          <t>$649</t>
        </is>
      </c>
    </row>
    <row r="93" ht="15" customHeight="1">
      <c r="A93" s="10" t="n">
        <v>91</v>
      </c>
      <c r="B93" s="10" t="inlineStr">
        <is>
          <t>W1Y44A</t>
        </is>
      </c>
      <c r="C93" s="10" t="inlineStr">
        <is>
          <t>8871001</t>
        </is>
      </c>
      <c r="D93" s="10" t="inlineStr">
        <is>
          <t>TDS-PRT-HPM454DN-091</t>
        </is>
      </c>
      <c r="E93" s="10" t="inlineStr">
        <is>
          <t>HP</t>
        </is>
      </c>
      <c r="F93" s="10" t="inlineStr">
        <is>
          <t>Color LJ Pro</t>
        </is>
      </c>
      <c r="G93" s="10" t="inlineStr">
        <is>
          <t>M454dn / W1Y44A</t>
        </is>
      </c>
      <c r="H93" s="10" t="inlineStr">
        <is>
          <t>28ppm</t>
        </is>
      </c>
      <c r="I93" s="10" t="inlineStr">
        <is>
          <t>Color</t>
        </is>
      </c>
      <c r="J93" s="10" t="inlineStr">
        <is>
          <t>Auto</t>
        </is>
      </c>
      <c r="K93" s="10" t="inlineStr">
        <is>
          <t>Ethernet/USB</t>
        </is>
      </c>
      <c r="L93" s="10" t="inlineStr">
        <is>
          <t>300-sheet</t>
        </is>
      </c>
      <c r="M93" s="10" t="inlineStr">
        <is>
          <t>50,000/mo</t>
        </is>
      </c>
      <c r="N93" s="10" t="inlineStr">
        <is>
          <t>1yr</t>
        </is>
      </c>
      <c r="O93" s="10" t="inlineStr">
        <is>
          <t>$399</t>
        </is>
      </c>
    </row>
    <row r="94" ht="15" customHeight="1">
      <c r="A94" s="11" t="n">
        <v>92</v>
      </c>
      <c r="B94" s="11" t="inlineStr">
        <is>
          <t>W1Y45A</t>
        </is>
      </c>
      <c r="C94" s="11" t="inlineStr">
        <is>
          <t>8871002</t>
        </is>
      </c>
      <c r="D94" s="11" t="inlineStr">
        <is>
          <t>TDS-PRT-HPM454DW-092</t>
        </is>
      </c>
      <c r="E94" s="11" t="inlineStr">
        <is>
          <t>HP</t>
        </is>
      </c>
      <c r="F94" s="11" t="inlineStr">
        <is>
          <t>Color LJ Pro</t>
        </is>
      </c>
      <c r="G94" s="11" t="inlineStr">
        <is>
          <t>M454dw / W1Y45A</t>
        </is>
      </c>
      <c r="H94" s="11" t="inlineStr">
        <is>
          <t>28ppm</t>
        </is>
      </c>
      <c r="I94" s="11" t="inlineStr">
        <is>
          <t>Color</t>
        </is>
      </c>
      <c r="J94" s="11" t="inlineStr">
        <is>
          <t>Auto</t>
        </is>
      </c>
      <c r="K94" s="11" t="inlineStr">
        <is>
          <t>Ethernet/USB/Wi-Fi</t>
        </is>
      </c>
      <c r="L94" s="11" t="inlineStr">
        <is>
          <t>300-sheet</t>
        </is>
      </c>
      <c r="M94" s="11" t="inlineStr">
        <is>
          <t>50,000/mo</t>
        </is>
      </c>
      <c r="N94" s="11" t="inlineStr">
        <is>
          <t>1yr</t>
        </is>
      </c>
      <c r="O94" s="11" t="inlineStr">
        <is>
          <t>$449</t>
        </is>
      </c>
    </row>
    <row r="95" ht="15" customHeight="1">
      <c r="A95" s="10" t="n">
        <v>93</v>
      </c>
      <c r="B95" s="10" t="inlineStr">
        <is>
          <t>7ZU78A</t>
        </is>
      </c>
      <c r="C95" s="10" t="inlineStr">
        <is>
          <t>8871003</t>
        </is>
      </c>
      <c r="D95" s="10" t="inlineStr">
        <is>
          <t>TDS-PRT-HPM555DN-093</t>
        </is>
      </c>
      <c r="E95" s="10" t="inlineStr">
        <is>
          <t>HP</t>
        </is>
      </c>
      <c r="F95" s="10" t="inlineStr">
        <is>
          <t>Color LJ Ent</t>
        </is>
      </c>
      <c r="G95" s="10" t="inlineStr">
        <is>
          <t>M555dn / 7ZU78A</t>
        </is>
      </c>
      <c r="H95" s="10" t="inlineStr">
        <is>
          <t>40ppm</t>
        </is>
      </c>
      <c r="I95" s="10" t="inlineStr">
        <is>
          <t>Color</t>
        </is>
      </c>
      <c r="J95" s="10" t="inlineStr">
        <is>
          <t>Auto</t>
        </is>
      </c>
      <c r="K95" s="10" t="inlineStr">
        <is>
          <t>Ethernet/USB</t>
        </is>
      </c>
      <c r="L95" s="10" t="inlineStr">
        <is>
          <t>550-sheet</t>
        </is>
      </c>
      <c r="M95" s="10" t="inlineStr">
        <is>
          <t>80,000/mo</t>
        </is>
      </c>
      <c r="N95" s="10" t="inlineStr">
        <is>
          <t>1yr</t>
        </is>
      </c>
      <c r="O95" s="10" t="inlineStr">
        <is>
          <t>$649</t>
        </is>
      </c>
    </row>
    <row r="96" ht="15" customHeight="1">
      <c r="A96" s="11" t="n">
        <v>94</v>
      </c>
      <c r="B96" s="11" t="inlineStr">
        <is>
          <t>3PZ55A</t>
        </is>
      </c>
      <c r="C96" s="11" t="inlineStr">
        <is>
          <t>8872001</t>
        </is>
      </c>
      <c r="D96" s="11" t="inlineStr">
        <is>
          <t>TDS-PRT-HPM430F-094</t>
        </is>
      </c>
      <c r="E96" s="11" t="inlineStr">
        <is>
          <t>HP</t>
        </is>
      </c>
      <c r="F96" s="11" t="inlineStr">
        <is>
          <t>LaserJet MFP</t>
        </is>
      </c>
      <c r="G96" s="11" t="inlineStr">
        <is>
          <t>M430f / 3PZ55A</t>
        </is>
      </c>
      <c r="H96" s="11" t="inlineStr">
        <is>
          <t>40ppm</t>
        </is>
      </c>
      <c r="I96" s="11" t="inlineStr">
        <is>
          <t>Mono MFP</t>
        </is>
      </c>
      <c r="J96" s="11" t="inlineStr">
        <is>
          <t>Auto</t>
        </is>
      </c>
      <c r="K96" s="11" t="inlineStr">
        <is>
          <t>Ethernet/USB</t>
        </is>
      </c>
      <c r="L96" s="11" t="inlineStr">
        <is>
          <t>520-sheet</t>
        </is>
      </c>
      <c r="M96" s="11" t="inlineStr">
        <is>
          <t>80,000/mo</t>
        </is>
      </c>
      <c r="N96" s="11" t="inlineStr">
        <is>
          <t>1yr</t>
        </is>
      </c>
      <c r="O96" s="11" t="inlineStr">
        <is>
          <t>$499</t>
        </is>
      </c>
    </row>
    <row r="97" ht="15" customHeight="1">
      <c r="A97" s="10" t="n">
        <v>95</v>
      </c>
      <c r="B97" s="10" t="inlineStr">
        <is>
          <t>586DN</t>
        </is>
      </c>
      <c r="C97" s="10" t="inlineStr">
        <is>
          <t>8092543</t>
        </is>
      </c>
      <c r="D97" s="10" t="inlineStr">
        <is>
          <t>TDS-PRT-HP586DN-095</t>
        </is>
      </c>
      <c r="E97" s="10" t="inlineStr">
        <is>
          <t>HP</t>
        </is>
      </c>
      <c r="F97" s="10" t="inlineStr">
        <is>
          <t>PageWide Ent</t>
        </is>
      </c>
      <c r="G97" s="10" t="inlineStr">
        <is>
          <t>586dn / G1W39A</t>
        </is>
      </c>
      <c r="H97" s="10" t="inlineStr">
        <is>
          <t>75ppm</t>
        </is>
      </c>
      <c r="I97" s="10" t="inlineStr">
        <is>
          <t>Color MFP</t>
        </is>
      </c>
      <c r="J97" s="10" t="inlineStr">
        <is>
          <t>Auto</t>
        </is>
      </c>
      <c r="K97" s="10" t="inlineStr">
        <is>
          <t>Ethernet/USB</t>
        </is>
      </c>
      <c r="L97" s="10" t="inlineStr">
        <is>
          <t>500-sheet</t>
        </is>
      </c>
      <c r="M97" s="10" t="inlineStr">
        <is>
          <t>200,000/mo</t>
        </is>
      </c>
      <c r="N97" s="10" t="inlineStr">
        <is>
          <t>1yr</t>
        </is>
      </c>
      <c r="O97" s="10" t="inlineStr">
        <is>
          <t>$999</t>
        </is>
      </c>
    </row>
    <row r="98" ht="15" customHeight="1">
      <c r="A98" s="11" t="n">
        <v>96</v>
      </c>
      <c r="B98" s="11" t="inlineStr">
        <is>
          <t>5HB07A</t>
        </is>
      </c>
      <c r="C98" s="11" t="inlineStr">
        <is>
          <t>8875101</t>
        </is>
      </c>
      <c r="D98" s="11" t="inlineStr">
        <is>
          <t>TDS-PRT-HPT2303-096</t>
        </is>
      </c>
      <c r="E98" s="11" t="inlineStr">
        <is>
          <t>HP</t>
        </is>
      </c>
      <c r="F98" s="11" t="inlineStr">
        <is>
          <t>DesignJet</t>
        </is>
      </c>
      <c r="G98" s="11" t="inlineStr">
        <is>
          <t>T230 36" / 5HB07A</t>
        </is>
      </c>
      <c r="H98" s="11" t="inlineStr">
        <is>
          <t>1 D/min</t>
        </is>
      </c>
      <c r="I98" s="11" t="inlineStr">
        <is>
          <t>Color LF Inkjet</t>
        </is>
      </c>
      <c r="J98" s="11" t="inlineStr">
        <is>
          <t>N/A</t>
        </is>
      </c>
      <c r="K98" s="11" t="inlineStr">
        <is>
          <t>Ethernet/USB/Wi-Fi</t>
        </is>
      </c>
      <c r="L98" s="11" t="inlineStr">
        <is>
          <t>Roll media</t>
        </is>
      </c>
      <c r="M98" s="11" t="inlineStr">
        <is>
          <t>N/A</t>
        </is>
      </c>
      <c r="N98" s="11" t="inlineStr">
        <is>
          <t>1yr</t>
        </is>
      </c>
      <c r="O98" s="11" t="inlineStr">
        <is>
          <t>$849</t>
        </is>
      </c>
    </row>
    <row r="99" ht="15" customHeight="1">
      <c r="A99" s="10" t="n">
        <v>97</v>
      </c>
      <c r="B99" s="10" t="inlineStr">
        <is>
          <t>Y3C65A</t>
        </is>
      </c>
      <c r="C99" s="10" t="inlineStr">
        <is>
          <t>8875102</t>
        </is>
      </c>
      <c r="D99" s="10" t="inlineStr">
        <is>
          <t>TDS-PRT-HPT6303-097</t>
        </is>
      </c>
      <c r="E99" s="10" t="inlineStr">
        <is>
          <t>HP</t>
        </is>
      </c>
      <c r="F99" s="10" t="inlineStr">
        <is>
          <t>DesignJet</t>
        </is>
      </c>
      <c r="G99" s="10" t="inlineStr">
        <is>
          <t>T630 36" / Y3C65A</t>
        </is>
      </c>
      <c r="H99" s="10" t="inlineStr">
        <is>
          <t>3 D/min</t>
        </is>
      </c>
      <c r="I99" s="10" t="inlineStr">
        <is>
          <t>Color LF Inkjet</t>
        </is>
      </c>
      <c r="J99" s="10" t="inlineStr">
        <is>
          <t>N/A</t>
        </is>
      </c>
      <c r="K99" s="10" t="inlineStr">
        <is>
          <t>Ethernet/USB/Wi-Fi</t>
        </is>
      </c>
      <c r="L99" s="10" t="inlineStr">
        <is>
          <t>Roll media</t>
        </is>
      </c>
      <c r="M99" s="10" t="inlineStr">
        <is>
          <t>N/A</t>
        </is>
      </c>
      <c r="N99" s="10" t="inlineStr">
        <is>
          <t>1yr</t>
        </is>
      </c>
      <c r="O99" s="10" t="inlineStr">
        <is>
          <t>$1,299</t>
        </is>
      </c>
    </row>
    <row r="100" ht="15" customHeight="1">
      <c r="A100" s="11" t="n">
        <v>98</v>
      </c>
      <c r="B100" s="11" t="inlineStr">
        <is>
          <t>T930PS36</t>
        </is>
      </c>
      <c r="C100" s="11" t="inlineStr">
        <is>
          <t>8087463</t>
        </is>
      </c>
      <c r="D100" s="11" t="inlineStr">
        <is>
          <t>TDS-PRT-HPT930P-098</t>
        </is>
      </c>
      <c r="E100" s="11" t="inlineStr">
        <is>
          <t>HP</t>
        </is>
      </c>
      <c r="F100" s="11" t="inlineStr">
        <is>
          <t>DesignJet</t>
        </is>
      </c>
      <c r="G100" s="11" t="inlineStr">
        <is>
          <t>T930 PS 36" / C2W22A</t>
        </is>
      </c>
      <c r="H100" s="11" t="inlineStr">
        <is>
          <t>3 D/min</t>
        </is>
      </c>
      <c r="I100" s="11" t="inlineStr">
        <is>
          <t>Color PS Inkjet LF</t>
        </is>
      </c>
      <c r="J100" s="11" t="inlineStr">
        <is>
          <t>N/A</t>
        </is>
      </c>
      <c r="K100" s="11" t="inlineStr">
        <is>
          <t>Ethernet/USB</t>
        </is>
      </c>
      <c r="L100" s="11" t="inlineStr">
        <is>
          <t>Roll media</t>
        </is>
      </c>
      <c r="M100" s="11" t="inlineStr">
        <is>
          <t>N/A</t>
        </is>
      </c>
      <c r="N100" s="11" t="inlineStr">
        <is>
          <t>1yr</t>
        </is>
      </c>
      <c r="O100" s="11" t="inlineStr">
        <is>
          <t>$2,999</t>
        </is>
      </c>
    </row>
    <row r="101" ht="15" customHeight="1">
      <c r="A101" s="10" t="n">
        <v>99</v>
      </c>
      <c r="B101" s="10" t="inlineStr">
        <is>
          <t>HL-L5100DN</t>
        </is>
      </c>
      <c r="C101" s="10" t="inlineStr">
        <is>
          <t>8015393</t>
        </is>
      </c>
      <c r="D101" s="10" t="inlineStr">
        <is>
          <t>TDS-PRT-BROHL-L51-099</t>
        </is>
      </c>
      <c r="E101" s="10" t="inlineStr">
        <is>
          <t>Brother</t>
        </is>
      </c>
      <c r="F101" s="10" t="inlineStr">
        <is>
          <t>Laser</t>
        </is>
      </c>
      <c r="G101" s="10" t="inlineStr">
        <is>
          <t>HL-L5100DN</t>
        </is>
      </c>
      <c r="H101" s="10" t="inlineStr">
        <is>
          <t>40ppm</t>
        </is>
      </c>
      <c r="I101" s="10" t="inlineStr">
        <is>
          <t>Mono</t>
        </is>
      </c>
      <c r="J101" s="10" t="inlineStr">
        <is>
          <t>Auto</t>
        </is>
      </c>
      <c r="K101" s="10" t="inlineStr">
        <is>
          <t>Ethernet/USB</t>
        </is>
      </c>
      <c r="L101" s="10" t="inlineStr">
        <is>
          <t>250-sheet</t>
        </is>
      </c>
      <c r="M101" s="10" t="inlineStr">
        <is>
          <t>100,000/mo</t>
        </is>
      </c>
      <c r="N101" s="10" t="inlineStr">
        <is>
          <t>1yr</t>
        </is>
      </c>
      <c r="O101" s="10" t="inlineStr">
        <is>
          <t>$249</t>
        </is>
      </c>
    </row>
    <row r="102" ht="15" customHeight="1">
      <c r="A102" s="11" t="n">
        <v>100</v>
      </c>
      <c r="B102" s="11" t="inlineStr">
        <is>
          <t>HLL6210DW</t>
        </is>
      </c>
      <c r="C102" s="11" t="inlineStr">
        <is>
          <t>8873001</t>
        </is>
      </c>
      <c r="D102" s="11" t="inlineStr">
        <is>
          <t>TDS-PRT-BROHL-L62-100</t>
        </is>
      </c>
      <c r="E102" s="11" t="inlineStr">
        <is>
          <t>Brother</t>
        </is>
      </c>
      <c r="F102" s="11" t="inlineStr">
        <is>
          <t>Laser</t>
        </is>
      </c>
      <c r="G102" s="11" t="inlineStr">
        <is>
          <t>HL-L6210DW</t>
        </is>
      </c>
      <c r="H102" s="11" t="inlineStr">
        <is>
          <t>52ppm</t>
        </is>
      </c>
      <c r="I102" s="11" t="inlineStr">
        <is>
          <t>Mono</t>
        </is>
      </c>
      <c r="J102" s="11" t="inlineStr">
        <is>
          <t>Auto</t>
        </is>
      </c>
      <c r="K102" s="11" t="inlineStr">
        <is>
          <t>Ethernet/Wi-Fi/USB</t>
        </is>
      </c>
      <c r="L102" s="11" t="inlineStr">
        <is>
          <t>520-sheet</t>
        </is>
      </c>
      <c r="M102" s="11" t="inlineStr">
        <is>
          <t>150,000/mo</t>
        </is>
      </c>
      <c r="N102" s="11" t="inlineStr">
        <is>
          <t>1yr</t>
        </is>
      </c>
      <c r="O102" s="11" t="inlineStr">
        <is>
          <t>$399</t>
        </is>
      </c>
    </row>
  </sheetData>
  <mergeCells count="2">
    <mergeCell ref="A1:O1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6" customWidth="1" min="4" max="4"/>
    <col width="28" customWidth="1" min="5" max="5"/>
    <col width="8" customWidth="1" min="6" max="6"/>
    <col width="14" customWidth="1" min="7" max="7"/>
    <col width="14" customWidth="1" min="8" max="8"/>
    <col width="20" customWidth="1" min="9" max="9"/>
    <col width="10" customWidth="1" min="10" max="10"/>
    <col width="12" customWidth="1" min="11" max="11"/>
    <col width="12" customWidth="1" min="12" max="12"/>
  </cols>
  <sheetData>
    <row r="1" ht="26" customHeight="1">
      <c r="A1" s="9" t="inlineStr">
        <is>
          <t>Cables &amp; Adapters — 100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</t>
        </is>
      </c>
      <c r="H2" s="2" t="inlineStr">
        <is>
          <t>Length</t>
        </is>
      </c>
      <c r="I2" s="2" t="inlineStr">
        <is>
          <t>Connector A</t>
        </is>
      </c>
      <c r="J2" s="2" t="inlineStr">
        <is>
          <t>Connector B</t>
        </is>
      </c>
      <c r="K2" s="2" t="inlineStr">
        <is>
          <t>Speed/Bandwidth</t>
        </is>
      </c>
      <c r="L2" s="2" t="inlineStr">
        <is>
          <t>Shielded</t>
        </is>
      </c>
      <c r="M2" s="2" t="inlineStr">
        <is>
          <t>Warranty</t>
        </is>
      </c>
      <c r="N2" s="2" t="inlineStr">
        <is>
          <t>Est. Price</t>
        </is>
      </c>
    </row>
    <row r="3" ht="15" customHeight="1">
      <c r="A3" s="10" t="n">
        <v>1</v>
      </c>
      <c r="B3" s="10" t="inlineStr">
        <is>
          <t>AV10091bt1MBLK</t>
        </is>
      </c>
      <c r="C3" s="10" t="inlineStr">
        <is>
          <t>8810001</t>
        </is>
      </c>
      <c r="D3" s="10" t="inlineStr">
        <is>
          <t>TDS-CBL-BELHDMI-001</t>
        </is>
      </c>
      <c r="E3" s="10" t="inlineStr">
        <is>
          <t>Belkin</t>
        </is>
      </c>
      <c r="F3" s="10" t="inlineStr">
        <is>
          <t>HDMI</t>
        </is>
      </c>
      <c r="G3" s="10" t="inlineStr">
        <is>
          <t>AV10091bt1M 1M</t>
        </is>
      </c>
      <c r="H3" s="10" t="inlineStr">
        <is>
          <t>1M</t>
        </is>
      </c>
      <c r="I3" s="10" t="inlineStr">
        <is>
          <t>HDMI-A</t>
        </is>
      </c>
      <c r="J3" s="10" t="inlineStr">
        <is>
          <t>HDMI-A</t>
        </is>
      </c>
      <c r="K3" s="10" t="inlineStr">
        <is>
          <t>4K 60Hz 18Gbps</t>
        </is>
      </c>
      <c r="L3" s="10" t="inlineStr">
        <is>
          <t>Yes</t>
        </is>
      </c>
      <c r="M3" s="10" t="inlineStr">
        <is>
          <t>Lifetime</t>
        </is>
      </c>
      <c r="N3" s="10" t="inlineStr">
        <is>
          <t>$15</t>
        </is>
      </c>
    </row>
    <row r="4" ht="15" customHeight="1">
      <c r="A4" s="11" t="n">
        <v>2</v>
      </c>
      <c r="B4" s="11" t="inlineStr">
        <is>
          <t>AV10091bt2MBLK</t>
        </is>
      </c>
      <c r="C4" s="11" t="inlineStr">
        <is>
          <t>8810002</t>
        </is>
      </c>
      <c r="D4" s="11" t="inlineStr">
        <is>
          <t>TDS-CBL-BELHDMI-002</t>
        </is>
      </c>
      <c r="E4" s="11" t="inlineStr">
        <is>
          <t>Belkin</t>
        </is>
      </c>
      <c r="F4" s="11" t="inlineStr">
        <is>
          <t>HDMI</t>
        </is>
      </c>
      <c r="G4" s="11" t="inlineStr">
        <is>
          <t>AV10091bt2M 2M</t>
        </is>
      </c>
      <c r="H4" s="11" t="inlineStr">
        <is>
          <t>2M</t>
        </is>
      </c>
      <c r="I4" s="11" t="inlineStr">
        <is>
          <t>HDMI-A</t>
        </is>
      </c>
      <c r="J4" s="11" t="inlineStr">
        <is>
          <t>HDMI-A</t>
        </is>
      </c>
      <c r="K4" s="11" t="inlineStr">
        <is>
          <t>4K 60Hz 18Gbps</t>
        </is>
      </c>
      <c r="L4" s="11" t="inlineStr">
        <is>
          <t>Yes</t>
        </is>
      </c>
      <c r="M4" s="11" t="inlineStr">
        <is>
          <t>Lifetime</t>
        </is>
      </c>
      <c r="N4" s="11" t="inlineStr">
        <is>
          <t>$19</t>
        </is>
      </c>
    </row>
    <row r="5" ht="15" customHeight="1">
      <c r="A5" s="10" t="n">
        <v>3</v>
      </c>
      <c r="B5" s="10" t="inlineStr">
        <is>
          <t>AV10091bt3MBLK</t>
        </is>
      </c>
      <c r="C5" s="10" t="inlineStr">
        <is>
          <t>8810003</t>
        </is>
      </c>
      <c r="D5" s="10" t="inlineStr">
        <is>
          <t>TDS-CBL-BELHDMI-003</t>
        </is>
      </c>
      <c r="E5" s="10" t="inlineStr">
        <is>
          <t>Belkin</t>
        </is>
      </c>
      <c r="F5" s="10" t="inlineStr">
        <is>
          <t>HDMI</t>
        </is>
      </c>
      <c r="G5" s="10" t="inlineStr">
        <is>
          <t>AV10091bt3M 3M</t>
        </is>
      </c>
      <c r="H5" s="10" t="inlineStr">
        <is>
          <t>3M</t>
        </is>
      </c>
      <c r="I5" s="10" t="inlineStr">
        <is>
          <t>HDMI-A</t>
        </is>
      </c>
      <c r="J5" s="10" t="inlineStr">
        <is>
          <t>HDMI-A</t>
        </is>
      </c>
      <c r="K5" s="10" t="inlineStr">
        <is>
          <t>4K 60Hz 18Gbps</t>
        </is>
      </c>
      <c r="L5" s="10" t="inlineStr">
        <is>
          <t>Yes</t>
        </is>
      </c>
      <c r="M5" s="10" t="inlineStr">
        <is>
          <t>Lifetime</t>
        </is>
      </c>
      <c r="N5" s="10" t="inlineStr">
        <is>
          <t>$24</t>
        </is>
      </c>
    </row>
    <row r="6" ht="15" customHeight="1">
      <c r="A6" s="11" t="n">
        <v>4</v>
      </c>
      <c r="B6" s="11" t="inlineStr">
        <is>
          <t>P568-006-8K6G</t>
        </is>
      </c>
      <c r="C6" s="11" t="inlineStr">
        <is>
          <t>8817001</t>
        </is>
      </c>
      <c r="D6" s="11" t="inlineStr">
        <is>
          <t>TDS-CBL-TRIHDMI-004</t>
        </is>
      </c>
      <c r="E6" s="11" t="inlineStr">
        <is>
          <t>Tripp Lite</t>
        </is>
      </c>
      <c r="F6" s="11" t="inlineStr">
        <is>
          <t>HDMI 2.1</t>
        </is>
      </c>
      <c r="G6" s="11" t="inlineStr">
        <is>
          <t>P568-006-8K6G 1.8M</t>
        </is>
      </c>
      <c r="H6" s="11" t="inlineStr">
        <is>
          <t>1.8M</t>
        </is>
      </c>
      <c r="I6" s="11" t="inlineStr">
        <is>
          <t>HDMI-A</t>
        </is>
      </c>
      <c r="J6" s="11" t="inlineStr">
        <is>
          <t>HDMI-A</t>
        </is>
      </c>
      <c r="K6" s="11" t="inlineStr">
        <is>
          <t>8K 60Hz 48Gbps</t>
        </is>
      </c>
      <c r="L6" s="11" t="inlineStr">
        <is>
          <t>Yes</t>
        </is>
      </c>
      <c r="M6" s="11" t="inlineStr">
        <is>
          <t>Lifetime</t>
        </is>
      </c>
      <c r="N6" s="11" t="inlineStr">
        <is>
          <t>$24</t>
        </is>
      </c>
    </row>
    <row r="7" ht="15" customHeight="1">
      <c r="A7" s="10" t="n">
        <v>5</v>
      </c>
      <c r="B7" s="10" t="inlineStr">
        <is>
          <t>P568-010-8K6G</t>
        </is>
      </c>
      <c r="C7" s="10" t="inlineStr">
        <is>
          <t>8817002</t>
        </is>
      </c>
      <c r="D7" s="10" t="inlineStr">
        <is>
          <t>TDS-CBL-TRIHDMI-005</t>
        </is>
      </c>
      <c r="E7" s="10" t="inlineStr">
        <is>
          <t>Tripp Lite</t>
        </is>
      </c>
      <c r="F7" s="10" t="inlineStr">
        <is>
          <t>HDMI 2.1</t>
        </is>
      </c>
      <c r="G7" s="10" t="inlineStr">
        <is>
          <t>P568-010-8K6G 3M</t>
        </is>
      </c>
      <c r="H7" s="10" t="inlineStr">
        <is>
          <t>3M</t>
        </is>
      </c>
      <c r="I7" s="10" t="inlineStr">
        <is>
          <t>HDMI-A</t>
        </is>
      </c>
      <c r="J7" s="10" t="inlineStr">
        <is>
          <t>HDMI-A</t>
        </is>
      </c>
      <c r="K7" s="10" t="inlineStr">
        <is>
          <t>8K 60Hz 48Gbps</t>
        </is>
      </c>
      <c r="L7" s="10" t="inlineStr">
        <is>
          <t>Yes</t>
        </is>
      </c>
      <c r="M7" s="10" t="inlineStr">
        <is>
          <t>Lifetime</t>
        </is>
      </c>
      <c r="N7" s="10" t="inlineStr">
        <is>
          <t>$29</t>
        </is>
      </c>
    </row>
    <row r="8" ht="15" customHeight="1">
      <c r="A8" s="11" t="n">
        <v>6</v>
      </c>
      <c r="B8" s="11" t="inlineStr">
        <is>
          <t>15428</t>
        </is>
      </c>
      <c r="C8" s="11" t="inlineStr">
        <is>
          <t>8817003</t>
        </is>
      </c>
      <c r="D8" s="11" t="inlineStr">
        <is>
          <t>TDS-CBL-MONHDMI-006</t>
        </is>
      </c>
      <c r="E8" s="11" t="inlineStr">
        <is>
          <t>Monoprice</t>
        </is>
      </c>
      <c r="F8" s="11" t="inlineStr">
        <is>
          <t>HDMI</t>
        </is>
      </c>
      <c r="G8" s="11" t="inlineStr">
        <is>
          <t>15428 1.8M</t>
        </is>
      </c>
      <c r="H8" s="11" t="inlineStr">
        <is>
          <t>1.8M</t>
        </is>
      </c>
      <c r="I8" s="11" t="inlineStr">
        <is>
          <t>HDMI-A</t>
        </is>
      </c>
      <c r="J8" s="11" t="inlineStr">
        <is>
          <t>HDMI-A</t>
        </is>
      </c>
      <c r="K8" s="11" t="inlineStr">
        <is>
          <t>4K 60Hz 18Gbps</t>
        </is>
      </c>
      <c r="L8" s="11" t="inlineStr">
        <is>
          <t>Yes</t>
        </is>
      </c>
      <c r="M8" s="11" t="inlineStr">
        <is>
          <t>Lifetime</t>
        </is>
      </c>
      <c r="N8" s="11" t="inlineStr">
        <is>
          <t>$9</t>
        </is>
      </c>
    </row>
    <row r="9" ht="15" customHeight="1">
      <c r="A9" s="10" t="n">
        <v>7</v>
      </c>
      <c r="B9" s="10" t="inlineStr">
        <is>
          <t>15429</t>
        </is>
      </c>
      <c r="C9" s="10" t="inlineStr">
        <is>
          <t>8817004</t>
        </is>
      </c>
      <c r="D9" s="10" t="inlineStr">
        <is>
          <t>TDS-CBL-MONHDMI-007</t>
        </is>
      </c>
      <c r="E9" s="10" t="inlineStr">
        <is>
          <t>Monoprice</t>
        </is>
      </c>
      <c r="F9" s="10" t="inlineStr">
        <is>
          <t>HDMI</t>
        </is>
      </c>
      <c r="G9" s="10" t="inlineStr">
        <is>
          <t>15429 3M</t>
        </is>
      </c>
      <c r="H9" s="10" t="inlineStr">
        <is>
          <t>3M</t>
        </is>
      </c>
      <c r="I9" s="10" t="inlineStr">
        <is>
          <t>HDMI-A</t>
        </is>
      </c>
      <c r="J9" s="10" t="inlineStr">
        <is>
          <t>HDMI-A</t>
        </is>
      </c>
      <c r="K9" s="10" t="inlineStr">
        <is>
          <t>4K 60Hz 18Gbps</t>
        </is>
      </c>
      <c r="L9" s="10" t="inlineStr">
        <is>
          <t>Yes</t>
        </is>
      </c>
      <c r="M9" s="10" t="inlineStr">
        <is>
          <t>Lifetime</t>
        </is>
      </c>
      <c r="N9" s="10" t="inlineStr">
        <is>
          <t>$12</t>
        </is>
      </c>
    </row>
    <row r="10" ht="15" customHeight="1">
      <c r="A10" s="11" t="n">
        <v>8</v>
      </c>
      <c r="B10" s="11" t="inlineStr">
        <is>
          <t>127361.8MFLAT</t>
        </is>
      </c>
      <c r="C10" s="11" t="inlineStr">
        <is>
          <t>8070907</t>
        </is>
      </c>
      <c r="D10" s="11" t="inlineStr">
        <is>
          <t>TDS-CBL-MONFLAT-008</t>
        </is>
      </c>
      <c r="E10" s="11" t="inlineStr">
        <is>
          <t>Monoprice</t>
        </is>
      </c>
      <c r="F10" s="11" t="inlineStr">
        <is>
          <t>Flat HDMI</t>
        </is>
      </c>
      <c r="G10" s="11" t="inlineStr">
        <is>
          <t>12736 1.8M Flat</t>
        </is>
      </c>
      <c r="H10" s="11" t="inlineStr">
        <is>
          <t>1.8M</t>
        </is>
      </c>
      <c r="I10" s="11" t="inlineStr">
        <is>
          <t>HDMI-A</t>
        </is>
      </c>
      <c r="J10" s="11" t="inlineStr">
        <is>
          <t>HDMI-A Flat</t>
        </is>
      </c>
      <c r="K10" s="11" t="inlineStr">
        <is>
          <t>4K 30Hz</t>
        </is>
      </c>
      <c r="L10" s="11" t="inlineStr">
        <is>
          <t>No</t>
        </is>
      </c>
      <c r="M10" s="11" t="inlineStr">
        <is>
          <t>Lifetime</t>
        </is>
      </c>
      <c r="N10" s="11" t="inlineStr">
        <is>
          <t>$11</t>
        </is>
      </c>
    </row>
    <row r="11" ht="15" customHeight="1">
      <c r="A11" s="10" t="n">
        <v>9</v>
      </c>
      <c r="B11" s="10" t="inlineStr">
        <is>
          <t>HD2MM7MA7M</t>
        </is>
      </c>
      <c r="C11" s="10" t="inlineStr">
        <is>
          <t>8000271</t>
        </is>
      </c>
      <c r="D11" s="10" t="inlineStr">
        <is>
          <t>TDS-CBL-STAHDMI-009</t>
        </is>
      </c>
      <c r="E11" s="10" t="inlineStr">
        <is>
          <t>StarTech</t>
        </is>
      </c>
      <c r="F11" s="10" t="inlineStr">
        <is>
          <t>HDMI Active</t>
        </is>
      </c>
      <c r="G11" s="10" t="inlineStr">
        <is>
          <t>HD2MM7MA 7M</t>
        </is>
      </c>
      <c r="H11" s="10" t="inlineStr">
        <is>
          <t>7M</t>
        </is>
      </c>
      <c r="I11" s="10" t="inlineStr">
        <is>
          <t>HDMI-A</t>
        </is>
      </c>
      <c r="J11" s="10" t="inlineStr">
        <is>
          <t>HDMI-A</t>
        </is>
      </c>
      <c r="K11" s="10" t="inlineStr">
        <is>
          <t>4K 60Hz</t>
        </is>
      </c>
      <c r="L11" s="10" t="inlineStr">
        <is>
          <t>Yes Active</t>
        </is>
      </c>
      <c r="M11" s="10" t="inlineStr">
        <is>
          <t>Lifetime</t>
        </is>
      </c>
      <c r="N11" s="10" t="inlineStr">
        <is>
          <t>$44</t>
        </is>
      </c>
    </row>
    <row r="12" ht="15" customHeight="1">
      <c r="A12" s="11" t="n">
        <v>10</v>
      </c>
      <c r="B12" s="11" t="inlineStr">
        <is>
          <t>F2CD028BT1M</t>
        </is>
      </c>
      <c r="C12" s="11" t="inlineStr">
        <is>
          <t>8094858</t>
        </is>
      </c>
      <c r="D12" s="11" t="inlineStr">
        <is>
          <t>TDS-CBL-BELHDMI-010</t>
        </is>
      </c>
      <c r="E12" s="11" t="inlineStr">
        <is>
          <t>Belkin</t>
        </is>
      </c>
      <c r="F12" s="11" t="inlineStr">
        <is>
          <t>HDMI to VGA</t>
        </is>
      </c>
      <c r="G12" s="11" t="inlineStr">
        <is>
          <t>F2CD028bt1M</t>
        </is>
      </c>
      <c r="H12" s="11" t="inlineStr">
        <is>
          <t>1M</t>
        </is>
      </c>
      <c r="I12" s="11" t="inlineStr">
        <is>
          <t>HDMI-A</t>
        </is>
      </c>
      <c r="J12" s="11" t="inlineStr">
        <is>
          <t>VGA 1080p</t>
        </is>
      </c>
      <c r="K12" s="11" t="inlineStr">
        <is>
          <t>1080p 60Hz</t>
        </is>
      </c>
      <c r="L12" s="11" t="inlineStr">
        <is>
          <t>N/A</t>
        </is>
      </c>
      <c r="M12" s="11" t="inlineStr">
        <is>
          <t>2yr</t>
        </is>
      </c>
      <c r="N12" s="11" t="inlineStr">
        <is>
          <t>$18</t>
        </is>
      </c>
    </row>
    <row r="13" ht="15" customHeight="1">
      <c r="A13" s="10" t="n">
        <v>11</v>
      </c>
      <c r="B13" s="10" t="inlineStr">
        <is>
          <t>DP14MM2M</t>
        </is>
      </c>
      <c r="C13" s="10" t="inlineStr">
        <is>
          <t>8811001</t>
        </is>
      </c>
      <c r="D13" s="10" t="inlineStr">
        <is>
          <t>TDS-CBL-STADISP-011</t>
        </is>
      </c>
      <c r="E13" s="10" t="inlineStr">
        <is>
          <t>StarTech</t>
        </is>
      </c>
      <c r="F13" s="10" t="inlineStr">
        <is>
          <t>DisplayPort</t>
        </is>
      </c>
      <c r="G13" s="10" t="inlineStr">
        <is>
          <t>DP14MM2M 2M</t>
        </is>
      </c>
      <c r="H13" s="10" t="inlineStr">
        <is>
          <t>2M</t>
        </is>
      </c>
      <c r="I13" s="10" t="inlineStr">
        <is>
          <t>DP 1.4</t>
        </is>
      </c>
      <c r="J13" s="10" t="inlineStr">
        <is>
          <t>DP 1.4</t>
        </is>
      </c>
      <c r="K13" s="10" t="inlineStr">
        <is>
          <t>8K 60Hz 32Gbps</t>
        </is>
      </c>
      <c r="L13" s="10" t="inlineStr">
        <is>
          <t>Yes</t>
        </is>
      </c>
      <c r="M13" s="10" t="inlineStr">
        <is>
          <t>Lifetime</t>
        </is>
      </c>
      <c r="N13" s="10" t="inlineStr">
        <is>
          <t>$22</t>
        </is>
      </c>
    </row>
    <row r="14" ht="15" customHeight="1">
      <c r="A14" s="11" t="n">
        <v>12</v>
      </c>
      <c r="B14" s="11" t="inlineStr">
        <is>
          <t>DP14MM3M</t>
        </is>
      </c>
      <c r="C14" s="11" t="inlineStr">
        <is>
          <t>8811002</t>
        </is>
      </c>
      <c r="D14" s="11" t="inlineStr">
        <is>
          <t>TDS-CBL-STADISP-012</t>
        </is>
      </c>
      <c r="E14" s="11" t="inlineStr">
        <is>
          <t>StarTech</t>
        </is>
      </c>
      <c r="F14" s="11" t="inlineStr">
        <is>
          <t>DisplayPort</t>
        </is>
      </c>
      <c r="G14" s="11" t="inlineStr">
        <is>
          <t>DP14MM3M 3M</t>
        </is>
      </c>
      <c r="H14" s="11" t="inlineStr">
        <is>
          <t>3M</t>
        </is>
      </c>
      <c r="I14" s="11" t="inlineStr">
        <is>
          <t>DP 1.4</t>
        </is>
      </c>
      <c r="J14" s="11" t="inlineStr">
        <is>
          <t>DP 1.4</t>
        </is>
      </c>
      <c r="K14" s="11" t="inlineStr">
        <is>
          <t>8K 60Hz 32Gbps</t>
        </is>
      </c>
      <c r="L14" s="11" t="inlineStr">
        <is>
          <t>Yes</t>
        </is>
      </c>
      <c r="M14" s="11" t="inlineStr">
        <is>
          <t>Lifetime</t>
        </is>
      </c>
      <c r="N14" s="11" t="inlineStr">
        <is>
          <t>$27</t>
        </is>
      </c>
    </row>
    <row r="15" ht="15" customHeight="1">
      <c r="A15" s="10" t="n">
        <v>13</v>
      </c>
      <c r="B15" s="10" t="inlineStr">
        <is>
          <t>MDP-HDMI1.8M</t>
        </is>
      </c>
      <c r="C15" s="10" t="inlineStr">
        <is>
          <t>8010630</t>
        </is>
      </c>
      <c r="D15" s="10" t="inlineStr">
        <is>
          <t>TDS-CBL-MONMINI-013</t>
        </is>
      </c>
      <c r="E15" s="10" t="inlineStr">
        <is>
          <t>Monoprice</t>
        </is>
      </c>
      <c r="F15" s="10" t="inlineStr">
        <is>
          <t>Mini DP to HDMI</t>
        </is>
      </c>
      <c r="G15" s="10" t="inlineStr">
        <is>
          <t>mDP-HDMI 1.8M</t>
        </is>
      </c>
      <c r="H15" s="10" t="inlineStr">
        <is>
          <t>1.8M</t>
        </is>
      </c>
      <c r="I15" s="10" t="inlineStr">
        <is>
          <t>miniDP</t>
        </is>
      </c>
      <c r="J15" s="10" t="inlineStr">
        <is>
          <t>HDMI-A</t>
        </is>
      </c>
      <c r="K15" s="10" t="inlineStr">
        <is>
          <t>4K 30Hz</t>
        </is>
      </c>
      <c r="L15" s="10" t="inlineStr">
        <is>
          <t>No</t>
        </is>
      </c>
      <c r="M15" s="10" t="inlineStr">
        <is>
          <t>Lifetime</t>
        </is>
      </c>
      <c r="N15" s="10" t="inlineStr">
        <is>
          <t>$12</t>
        </is>
      </c>
    </row>
    <row r="16" ht="15" customHeight="1">
      <c r="A16" s="11" t="n">
        <v>14</v>
      </c>
      <c r="B16" s="11" t="inlineStr">
        <is>
          <t>DP-HDMI1.8M</t>
        </is>
      </c>
      <c r="C16" s="11" t="inlineStr">
        <is>
          <t>8024720</t>
        </is>
      </c>
      <c r="D16" s="11" t="inlineStr">
        <is>
          <t>TDS-CBL-MONDPT-014</t>
        </is>
      </c>
      <c r="E16" s="11" t="inlineStr">
        <is>
          <t>Monoprice</t>
        </is>
      </c>
      <c r="F16" s="11" t="inlineStr">
        <is>
          <t>DP to HDMI</t>
        </is>
      </c>
      <c r="G16" s="11" t="inlineStr">
        <is>
          <t>DP-HDMI 1.8M</t>
        </is>
      </c>
      <c r="H16" s="11" t="inlineStr">
        <is>
          <t>1.8M</t>
        </is>
      </c>
      <c r="I16" s="11" t="inlineStr">
        <is>
          <t>DP</t>
        </is>
      </c>
      <c r="J16" s="11" t="inlineStr">
        <is>
          <t>HDMI-A</t>
        </is>
      </c>
      <c r="K16" s="11" t="inlineStr">
        <is>
          <t>4K 30Hz</t>
        </is>
      </c>
      <c r="L16" s="11" t="inlineStr">
        <is>
          <t>No</t>
        </is>
      </c>
      <c r="M16" s="11" t="inlineStr">
        <is>
          <t>Lifetime</t>
        </is>
      </c>
      <c r="N16" s="11" t="inlineStr">
        <is>
          <t>$14</t>
        </is>
      </c>
    </row>
    <row r="17" ht="15" customHeight="1">
      <c r="A17" s="10" t="n">
        <v>15</v>
      </c>
      <c r="B17" s="10" t="inlineStr">
        <is>
          <t>DP2HDMM1MB1M</t>
        </is>
      </c>
      <c r="C17" s="10" t="inlineStr">
        <is>
          <t>8063173</t>
        </is>
      </c>
      <c r="D17" s="10" t="inlineStr">
        <is>
          <t>TDS-CBL-STADPT-015</t>
        </is>
      </c>
      <c r="E17" s="10" t="inlineStr">
        <is>
          <t>StarTech</t>
        </is>
      </c>
      <c r="F17" s="10" t="inlineStr">
        <is>
          <t>DP to HDMI 2.0</t>
        </is>
      </c>
      <c r="G17" s="10" t="inlineStr">
        <is>
          <t>DP2HDMM1MB 1M</t>
        </is>
      </c>
      <c r="H17" s="10" t="inlineStr">
        <is>
          <t>1M</t>
        </is>
      </c>
      <c r="I17" s="10" t="inlineStr">
        <is>
          <t>DP</t>
        </is>
      </c>
      <c r="J17" s="10" t="inlineStr">
        <is>
          <t>HDMI-A</t>
        </is>
      </c>
      <c r="K17" s="10" t="inlineStr">
        <is>
          <t>4K 60Hz</t>
        </is>
      </c>
      <c r="L17" s="10" t="inlineStr">
        <is>
          <t>No</t>
        </is>
      </c>
      <c r="M17" s="10" t="inlineStr">
        <is>
          <t>Lifetime</t>
        </is>
      </c>
      <c r="N17" s="10" t="inlineStr">
        <is>
          <t>$22</t>
        </is>
      </c>
    </row>
    <row r="18" ht="15" customHeight="1">
      <c r="A18" s="11" t="n">
        <v>16</v>
      </c>
      <c r="B18" s="11" t="inlineStr">
        <is>
          <t>CDP2HDMM1MH</t>
        </is>
      </c>
      <c r="C18" s="11" t="inlineStr">
        <is>
          <t>8811003</t>
        </is>
      </c>
      <c r="D18" s="11" t="inlineStr">
        <is>
          <t>TDS-CBL-STAUSB--016</t>
        </is>
      </c>
      <c r="E18" s="11" t="inlineStr">
        <is>
          <t>StarTech</t>
        </is>
      </c>
      <c r="F18" s="11" t="inlineStr">
        <is>
          <t>USB-C to HDMI</t>
        </is>
      </c>
      <c r="G18" s="11" t="inlineStr">
        <is>
          <t>CDP2HDMM1MH 1M</t>
        </is>
      </c>
      <c r="H18" s="11" t="inlineStr">
        <is>
          <t>1M</t>
        </is>
      </c>
      <c r="I18" s="11" t="inlineStr">
        <is>
          <t>USB-C</t>
        </is>
      </c>
      <c r="J18" s="11" t="inlineStr">
        <is>
          <t>HDMI 2.0</t>
        </is>
      </c>
      <c r="K18" s="11" t="inlineStr">
        <is>
          <t>4K 60Hz</t>
        </is>
      </c>
      <c r="L18" s="11" t="inlineStr">
        <is>
          <t>No</t>
        </is>
      </c>
      <c r="M18" s="11" t="inlineStr">
        <is>
          <t>Lifetime</t>
        </is>
      </c>
      <c r="N18" s="11" t="inlineStr">
        <is>
          <t>$19</t>
        </is>
      </c>
    </row>
    <row r="19" ht="15" customHeight="1">
      <c r="A19" s="10" t="n">
        <v>17</v>
      </c>
      <c r="B19" s="10" t="inlineStr">
        <is>
          <t>CDP2HDMM2MH</t>
        </is>
      </c>
      <c r="C19" s="10" t="inlineStr">
        <is>
          <t>8811004</t>
        </is>
      </c>
      <c r="D19" s="10" t="inlineStr">
        <is>
          <t>TDS-CBL-STAUSB--017</t>
        </is>
      </c>
      <c r="E19" s="10" t="inlineStr">
        <is>
          <t>StarTech</t>
        </is>
      </c>
      <c r="F19" s="10" t="inlineStr">
        <is>
          <t>USB-C to HDMI</t>
        </is>
      </c>
      <c r="G19" s="10" t="inlineStr">
        <is>
          <t>CDP2HDMM2MH 2M</t>
        </is>
      </c>
      <c r="H19" s="10" t="inlineStr">
        <is>
          <t>2M</t>
        </is>
      </c>
      <c r="I19" s="10" t="inlineStr">
        <is>
          <t>USB-C</t>
        </is>
      </c>
      <c r="J19" s="10" t="inlineStr">
        <is>
          <t>HDMI 2.0</t>
        </is>
      </c>
      <c r="K19" s="10" t="inlineStr">
        <is>
          <t>4K 60Hz</t>
        </is>
      </c>
      <c r="L19" s="10" t="inlineStr">
        <is>
          <t>No</t>
        </is>
      </c>
      <c r="M19" s="10" t="inlineStr">
        <is>
          <t>Lifetime</t>
        </is>
      </c>
      <c r="N19" s="10" t="inlineStr">
        <is>
          <t>$24</t>
        </is>
      </c>
    </row>
    <row r="20" ht="15" customHeight="1">
      <c r="A20" s="11" t="n">
        <v>18</v>
      </c>
      <c r="B20" s="11" t="inlineStr">
        <is>
          <t>CDP2DP14B1M</t>
        </is>
      </c>
      <c r="C20" s="11" t="inlineStr">
        <is>
          <t>8811005</t>
        </is>
      </c>
      <c r="D20" s="11" t="inlineStr">
        <is>
          <t>TDS-CBL-STAUSB--018</t>
        </is>
      </c>
      <c r="E20" s="11" t="inlineStr">
        <is>
          <t>StarTech</t>
        </is>
      </c>
      <c r="F20" s="11" t="inlineStr">
        <is>
          <t>USB-C to DP</t>
        </is>
      </c>
      <c r="G20" s="11" t="inlineStr">
        <is>
          <t>CDP2DP14B1M 1M</t>
        </is>
      </c>
      <c r="H20" s="11" t="inlineStr">
        <is>
          <t>1M</t>
        </is>
      </c>
      <c r="I20" s="11" t="inlineStr">
        <is>
          <t>USB-C</t>
        </is>
      </c>
      <c r="J20" s="11" t="inlineStr">
        <is>
          <t>DP 1.4</t>
        </is>
      </c>
      <c r="K20" s="11" t="inlineStr">
        <is>
          <t>8K 30Hz</t>
        </is>
      </c>
      <c r="L20" s="11" t="inlineStr">
        <is>
          <t>No</t>
        </is>
      </c>
      <c r="M20" s="11" t="inlineStr">
        <is>
          <t>Lifetime</t>
        </is>
      </c>
      <c r="N20" s="11" t="inlineStr">
        <is>
          <t>$22</t>
        </is>
      </c>
    </row>
    <row r="21" ht="15" customHeight="1">
      <c r="A21" s="10" t="n">
        <v>19</v>
      </c>
      <c r="B21" s="10" t="inlineStr">
        <is>
          <t>AVC017BT1MBK1M</t>
        </is>
      </c>
      <c r="C21" s="10" t="inlineStr">
        <is>
          <t>8037374</t>
        </is>
      </c>
      <c r="D21" s="10" t="inlineStr">
        <is>
          <t>TDS-CBL-BELUSB--019</t>
        </is>
      </c>
      <c r="E21" s="10" t="inlineStr">
        <is>
          <t>Belkin</t>
        </is>
      </c>
      <c r="F21" s="10" t="inlineStr">
        <is>
          <t>USB-C to DP</t>
        </is>
      </c>
      <c r="G21" s="10" t="inlineStr">
        <is>
          <t>AVC017bt1MBK 1M</t>
        </is>
      </c>
      <c r="H21" s="10" t="inlineStr">
        <is>
          <t>1M</t>
        </is>
      </c>
      <c r="I21" s="10" t="inlineStr">
        <is>
          <t>USB-C</t>
        </is>
      </c>
      <c r="J21" s="10" t="inlineStr">
        <is>
          <t>DP 1.4</t>
        </is>
      </c>
      <c r="K21" s="10" t="inlineStr">
        <is>
          <t>4K 60Hz</t>
        </is>
      </c>
      <c r="L21" s="10" t="inlineStr">
        <is>
          <t>No</t>
        </is>
      </c>
      <c r="M21" s="10" t="inlineStr">
        <is>
          <t>2yr</t>
        </is>
      </c>
      <c r="N21" s="10" t="inlineStr">
        <is>
          <t>$29</t>
        </is>
      </c>
    </row>
    <row r="22" ht="15" customHeight="1">
      <c r="A22" s="11" t="n">
        <v>20</v>
      </c>
      <c r="B22" s="11" t="inlineStr">
        <is>
          <t>U444-003-DP-BE1M</t>
        </is>
      </c>
      <c r="C22" s="11" t="inlineStr">
        <is>
          <t>8080872</t>
        </is>
      </c>
      <c r="D22" s="11" t="inlineStr">
        <is>
          <t>TDS-CBL-TRIUSB--020</t>
        </is>
      </c>
      <c r="E22" s="11" t="inlineStr">
        <is>
          <t>Tripp Lite</t>
        </is>
      </c>
      <c r="F22" s="11" t="inlineStr">
        <is>
          <t>USB-C to DP</t>
        </is>
      </c>
      <c r="G22" s="11" t="inlineStr">
        <is>
          <t>U444-003-DP-BE 1M</t>
        </is>
      </c>
      <c r="H22" s="11" t="inlineStr">
        <is>
          <t>1M</t>
        </is>
      </c>
      <c r="I22" s="11" t="inlineStr">
        <is>
          <t>USB-C</t>
        </is>
      </c>
      <c r="J22" s="11" t="inlineStr">
        <is>
          <t>DP 1.4</t>
        </is>
      </c>
      <c r="K22" s="11" t="inlineStr">
        <is>
          <t>8K 30Hz</t>
        </is>
      </c>
      <c r="L22" s="11" t="inlineStr">
        <is>
          <t>No</t>
        </is>
      </c>
      <c r="M22" s="11" t="inlineStr">
        <is>
          <t>Lifetime</t>
        </is>
      </c>
      <c r="N22" s="11" t="inlineStr">
        <is>
          <t>$27</t>
        </is>
      </c>
    </row>
    <row r="23" ht="15" customHeight="1">
      <c r="A23" s="10" t="n">
        <v>21</v>
      </c>
      <c r="B23" s="10" t="inlineStr">
        <is>
          <t>CDP2VGAEC1.8M</t>
        </is>
      </c>
      <c r="C23" s="10" t="inlineStr">
        <is>
          <t>8050270</t>
        </is>
      </c>
      <c r="D23" s="10" t="inlineStr">
        <is>
          <t>TDS-CBL-STAUSB--021</t>
        </is>
      </c>
      <c r="E23" s="10" t="inlineStr">
        <is>
          <t>StarTech</t>
        </is>
      </c>
      <c r="F23" s="10" t="inlineStr">
        <is>
          <t>USB-C to VGA</t>
        </is>
      </c>
      <c r="G23" s="10" t="inlineStr">
        <is>
          <t>CDP2VGAEC 1.8M</t>
        </is>
      </c>
      <c r="H23" s="10" t="inlineStr">
        <is>
          <t>1.8M</t>
        </is>
      </c>
      <c r="I23" s="10" t="inlineStr">
        <is>
          <t>USB-C</t>
        </is>
      </c>
      <c r="J23" s="10" t="inlineStr">
        <is>
          <t>VGA</t>
        </is>
      </c>
      <c r="K23" s="10" t="inlineStr">
        <is>
          <t>1080p 60Hz</t>
        </is>
      </c>
      <c r="L23" s="10" t="inlineStr">
        <is>
          <t>No</t>
        </is>
      </c>
      <c r="M23" s="10" t="inlineStr">
        <is>
          <t>Lifetime</t>
        </is>
      </c>
      <c r="N23" s="10" t="inlineStr">
        <is>
          <t>$24</t>
        </is>
      </c>
    </row>
    <row r="24" ht="15" customHeight="1">
      <c r="A24" s="11" t="n">
        <v>22</v>
      </c>
      <c r="B24" s="11" t="inlineStr">
        <is>
          <t>U420-C06-5A3</t>
        </is>
      </c>
      <c r="C24" s="11" t="inlineStr">
        <is>
          <t>8812001</t>
        </is>
      </c>
      <c r="D24" s="11" t="inlineStr">
        <is>
          <t>TDS-CBL-TRIUSB--022</t>
        </is>
      </c>
      <c r="E24" s="11" t="inlineStr">
        <is>
          <t>Tripp Lite</t>
        </is>
      </c>
      <c r="F24" s="11" t="inlineStr">
        <is>
          <t>USB-C PD</t>
        </is>
      </c>
      <c r="G24" s="11" t="inlineStr">
        <is>
          <t>U420-C06-5A3 1.8M</t>
        </is>
      </c>
      <c r="H24" s="11" t="inlineStr">
        <is>
          <t>1.8M</t>
        </is>
      </c>
      <c r="I24" s="11" t="inlineStr">
        <is>
          <t>USB-C</t>
        </is>
      </c>
      <c r="J24" s="11" t="inlineStr">
        <is>
          <t>USB-C</t>
        </is>
      </c>
      <c r="K24" s="11" t="inlineStr">
        <is>
          <t>100W PD/10Gbps</t>
        </is>
      </c>
      <c r="L24" s="11" t="inlineStr">
        <is>
          <t>No</t>
        </is>
      </c>
      <c r="M24" s="11" t="inlineStr">
        <is>
          <t>Lifetime</t>
        </is>
      </c>
      <c r="N24" s="11" t="inlineStr">
        <is>
          <t>$24</t>
        </is>
      </c>
    </row>
    <row r="25" ht="15" customHeight="1">
      <c r="A25" s="10" t="n">
        <v>23</v>
      </c>
      <c r="B25" s="10" t="inlineStr">
        <is>
          <t>U420-10M-5A3</t>
        </is>
      </c>
      <c r="C25" s="10" t="inlineStr">
        <is>
          <t>8812002</t>
        </is>
      </c>
      <c r="D25" s="10" t="inlineStr">
        <is>
          <t>TDS-CBL-TRIUSB--023</t>
        </is>
      </c>
      <c r="E25" s="10" t="inlineStr">
        <is>
          <t>Tripp Lite</t>
        </is>
      </c>
      <c r="F25" s="10" t="inlineStr">
        <is>
          <t>USB-C PD</t>
        </is>
      </c>
      <c r="G25" s="10" t="inlineStr">
        <is>
          <t>U420-10M-5A3 3M</t>
        </is>
      </c>
      <c r="H25" s="10" t="inlineStr">
        <is>
          <t>3M</t>
        </is>
      </c>
      <c r="I25" s="10" t="inlineStr">
        <is>
          <t>USB-C</t>
        </is>
      </c>
      <c r="J25" s="10" t="inlineStr">
        <is>
          <t>USB-C</t>
        </is>
      </c>
      <c r="K25" s="10" t="inlineStr">
        <is>
          <t>100W PD/10Gbps</t>
        </is>
      </c>
      <c r="L25" s="10" t="inlineStr">
        <is>
          <t>No</t>
        </is>
      </c>
      <c r="M25" s="10" t="inlineStr">
        <is>
          <t>Lifetime</t>
        </is>
      </c>
      <c r="N25" s="10" t="inlineStr">
        <is>
          <t>$32</t>
        </is>
      </c>
    </row>
    <row r="26" ht="15" customHeight="1">
      <c r="A26" s="11" t="n">
        <v>24</v>
      </c>
      <c r="B26" s="11" t="inlineStr">
        <is>
          <t>CAB001bt1MBK4</t>
        </is>
      </c>
      <c r="C26" s="11" t="inlineStr">
        <is>
          <t>8814001</t>
        </is>
      </c>
      <c r="D26" s="11" t="inlineStr">
        <is>
          <t>TDS-CBL-BELUSB--024</t>
        </is>
      </c>
      <c r="E26" s="11" t="inlineStr">
        <is>
          <t>Belkin</t>
        </is>
      </c>
      <c r="F26" s="11" t="inlineStr">
        <is>
          <t>USB-A to USB-C</t>
        </is>
      </c>
      <c r="G26" s="11" t="inlineStr">
        <is>
          <t>CAB001bt1M 1M</t>
        </is>
      </c>
      <c r="H26" s="11" t="inlineStr">
        <is>
          <t>1M</t>
        </is>
      </c>
      <c r="I26" s="11" t="inlineStr">
        <is>
          <t>USB-A</t>
        </is>
      </c>
      <c r="J26" s="11" t="inlineStr">
        <is>
          <t>USB-C</t>
        </is>
      </c>
      <c r="K26" s="11" t="inlineStr">
        <is>
          <t>5Gbps USB 3.1</t>
        </is>
      </c>
      <c r="L26" s="11" t="inlineStr">
        <is>
          <t>No</t>
        </is>
      </c>
      <c r="M26" s="11" t="inlineStr">
        <is>
          <t>2yr</t>
        </is>
      </c>
      <c r="N26" s="11" t="inlineStr">
        <is>
          <t>$14</t>
        </is>
      </c>
    </row>
    <row r="27" ht="15" customHeight="1">
      <c r="A27" s="10" t="n">
        <v>25</v>
      </c>
      <c r="B27" s="10" t="inlineStr">
        <is>
          <t>CAB001bt2MBK4</t>
        </is>
      </c>
      <c r="C27" s="10" t="inlineStr">
        <is>
          <t>8814002</t>
        </is>
      </c>
      <c r="D27" s="10" t="inlineStr">
        <is>
          <t>TDS-CBL-BELUSB--025</t>
        </is>
      </c>
      <c r="E27" s="10" t="inlineStr">
        <is>
          <t>Belkin</t>
        </is>
      </c>
      <c r="F27" s="10" t="inlineStr">
        <is>
          <t>USB-A to USB-C</t>
        </is>
      </c>
      <c r="G27" s="10" t="inlineStr">
        <is>
          <t>CAB001bt2M 2M</t>
        </is>
      </c>
      <c r="H27" s="10" t="inlineStr">
        <is>
          <t>2M</t>
        </is>
      </c>
      <c r="I27" s="10" t="inlineStr">
        <is>
          <t>USB-A</t>
        </is>
      </c>
      <c r="J27" s="10" t="inlineStr">
        <is>
          <t>USB-C</t>
        </is>
      </c>
      <c r="K27" s="10" t="inlineStr">
        <is>
          <t>5Gbps USB 3.1</t>
        </is>
      </c>
      <c r="L27" s="10" t="inlineStr">
        <is>
          <t>No</t>
        </is>
      </c>
      <c r="M27" s="10" t="inlineStr">
        <is>
          <t>2yr</t>
        </is>
      </c>
      <c r="N27" s="10" t="inlineStr">
        <is>
          <t>$18</t>
        </is>
      </c>
    </row>
    <row r="28" ht="15" customHeight="1">
      <c r="A28" s="11" t="n">
        <v>26</v>
      </c>
      <c r="B28" s="11" t="inlineStr">
        <is>
          <t>USB31CUB50CM0.5M</t>
        </is>
      </c>
      <c r="C28" s="11" t="inlineStr">
        <is>
          <t>8086330</t>
        </is>
      </c>
      <c r="D28" s="11" t="inlineStr">
        <is>
          <t>TDS-CBL-STAUSB--026</t>
        </is>
      </c>
      <c r="E28" s="11" t="inlineStr">
        <is>
          <t>StarTech</t>
        </is>
      </c>
      <c r="F28" s="11" t="inlineStr">
        <is>
          <t>USB-C to Micro-B</t>
        </is>
      </c>
      <c r="G28" s="11" t="inlineStr">
        <is>
          <t>USB31CUB50CM 0.5M</t>
        </is>
      </c>
      <c r="H28" s="11" t="inlineStr">
        <is>
          <t>0.5M</t>
        </is>
      </c>
      <c r="I28" s="11" t="inlineStr">
        <is>
          <t>USB-C</t>
        </is>
      </c>
      <c r="J28" s="11" t="inlineStr">
        <is>
          <t>Micro-B</t>
        </is>
      </c>
      <c r="K28" s="11" t="inlineStr">
        <is>
          <t>5Gbps</t>
        </is>
      </c>
      <c r="L28" s="11" t="inlineStr">
        <is>
          <t>No</t>
        </is>
      </c>
      <c r="M28" s="11" t="inlineStr">
        <is>
          <t>Lifetime</t>
        </is>
      </c>
      <c r="N28" s="11" t="inlineStr">
        <is>
          <t>$14</t>
        </is>
      </c>
    </row>
    <row r="29" ht="15" customHeight="1">
      <c r="A29" s="10" t="n">
        <v>27</v>
      </c>
      <c r="B29" s="10" t="inlineStr">
        <is>
          <t>USB3AUB1M1M</t>
        </is>
      </c>
      <c r="C29" s="10" t="inlineStr">
        <is>
          <t>8039765</t>
        </is>
      </c>
      <c r="D29" s="10" t="inlineStr">
        <is>
          <t>TDS-CBL-STAUSB--027</t>
        </is>
      </c>
      <c r="E29" s="10" t="inlineStr">
        <is>
          <t>StarTech</t>
        </is>
      </c>
      <c r="F29" s="10" t="inlineStr">
        <is>
          <t>USB-A to Micro-B</t>
        </is>
      </c>
      <c r="G29" s="10" t="inlineStr">
        <is>
          <t>USB3AUB1M 1M</t>
        </is>
      </c>
      <c r="H29" s="10" t="inlineStr">
        <is>
          <t>1M</t>
        </is>
      </c>
      <c r="I29" s="10" t="inlineStr">
        <is>
          <t>USB-A</t>
        </is>
      </c>
      <c r="J29" s="10" t="inlineStr">
        <is>
          <t>Micro-B</t>
        </is>
      </c>
      <c r="K29" s="10" t="inlineStr">
        <is>
          <t>5Gbps USB 3.0</t>
        </is>
      </c>
      <c r="L29" s="10" t="inlineStr">
        <is>
          <t>No</t>
        </is>
      </c>
      <c r="M29" s="10" t="inlineStr">
        <is>
          <t>Lifetime</t>
        </is>
      </c>
      <c r="N29" s="10" t="inlineStr">
        <is>
          <t>$12</t>
        </is>
      </c>
    </row>
    <row r="30" ht="15" customHeight="1">
      <c r="A30" s="11" t="n">
        <v>28</v>
      </c>
      <c r="B30" s="11" t="inlineStr">
        <is>
          <t>U022-0061.8M</t>
        </is>
      </c>
      <c r="C30" s="11" t="inlineStr">
        <is>
          <t>8072561</t>
        </is>
      </c>
      <c r="D30" s="11" t="inlineStr">
        <is>
          <t>TDS-CBL-TRIUSB--028</t>
        </is>
      </c>
      <c r="E30" s="11" t="inlineStr">
        <is>
          <t>Tripp Lite</t>
        </is>
      </c>
      <c r="F30" s="11" t="inlineStr">
        <is>
          <t>USB-A to B</t>
        </is>
      </c>
      <c r="G30" s="11" t="inlineStr">
        <is>
          <t>U022-006 1.8M</t>
        </is>
      </c>
      <c r="H30" s="11" t="inlineStr">
        <is>
          <t>1.8M</t>
        </is>
      </c>
      <c r="I30" s="11" t="inlineStr">
        <is>
          <t>USB-A</t>
        </is>
      </c>
      <c r="J30" s="11" t="inlineStr">
        <is>
          <t>USB-B</t>
        </is>
      </c>
      <c r="K30" s="11" t="inlineStr">
        <is>
          <t>480Mbps USB 2.0</t>
        </is>
      </c>
      <c r="L30" s="11" t="inlineStr">
        <is>
          <t>No</t>
        </is>
      </c>
      <c r="M30" s="11" t="inlineStr">
        <is>
          <t>Lifetime</t>
        </is>
      </c>
      <c r="N30" s="11" t="inlineStr">
        <is>
          <t>$8</t>
        </is>
      </c>
    </row>
    <row r="31" ht="15" customHeight="1">
      <c r="A31" s="10" t="n">
        <v>29</v>
      </c>
      <c r="B31" s="10" t="inlineStr">
        <is>
          <t>USB3EXT31M</t>
        </is>
      </c>
      <c r="C31" s="10" t="inlineStr">
        <is>
          <t>8083833</t>
        </is>
      </c>
      <c r="D31" s="10" t="inlineStr">
        <is>
          <t>TDS-CBL-STAUSB--029</t>
        </is>
      </c>
      <c r="E31" s="10" t="inlineStr">
        <is>
          <t>StarTech</t>
        </is>
      </c>
      <c r="F31" s="10" t="inlineStr">
        <is>
          <t>USB-A Extension</t>
        </is>
      </c>
      <c r="G31" s="10" t="inlineStr">
        <is>
          <t>USB3EXT3 1M</t>
        </is>
      </c>
      <c r="H31" s="10" t="inlineStr">
        <is>
          <t>1M</t>
        </is>
      </c>
      <c r="I31" s="10" t="inlineStr">
        <is>
          <t>USB-A-M</t>
        </is>
      </c>
      <c r="J31" s="10" t="inlineStr">
        <is>
          <t>USB-A-F</t>
        </is>
      </c>
      <c r="K31" s="10" t="inlineStr">
        <is>
          <t>5Gbps USB 3.0</t>
        </is>
      </c>
      <c r="L31" s="10" t="inlineStr">
        <is>
          <t>No</t>
        </is>
      </c>
      <c r="M31" s="10" t="inlineStr">
        <is>
          <t>Lifetime</t>
        </is>
      </c>
      <c r="N31" s="10" t="inlineStr">
        <is>
          <t>$14</t>
        </is>
      </c>
    </row>
    <row r="32" ht="15" customHeight="1">
      <c r="A32" s="11" t="n">
        <v>30</v>
      </c>
      <c r="B32" s="11" t="inlineStr">
        <is>
          <t>U324-0103M</t>
        </is>
      </c>
      <c r="C32" s="11" t="inlineStr">
        <is>
          <t>8043374</t>
        </is>
      </c>
      <c r="D32" s="11" t="inlineStr">
        <is>
          <t>TDS-CBL-TRIUSB--030</t>
        </is>
      </c>
      <c r="E32" s="11" t="inlineStr">
        <is>
          <t>Tripp Lite</t>
        </is>
      </c>
      <c r="F32" s="11" t="inlineStr">
        <is>
          <t>USB-A Extension</t>
        </is>
      </c>
      <c r="G32" s="11" t="inlineStr">
        <is>
          <t>U324-010 3M</t>
        </is>
      </c>
      <c r="H32" s="11" t="inlineStr">
        <is>
          <t>3M</t>
        </is>
      </c>
      <c r="I32" s="11" t="inlineStr">
        <is>
          <t>USB-A-M</t>
        </is>
      </c>
      <c r="J32" s="11" t="inlineStr">
        <is>
          <t>USB-A-F</t>
        </is>
      </c>
      <c r="K32" s="11" t="inlineStr">
        <is>
          <t>5Gbps USB 3.0</t>
        </is>
      </c>
      <c r="L32" s="11" t="inlineStr">
        <is>
          <t>No</t>
        </is>
      </c>
      <c r="M32" s="11" t="inlineStr">
        <is>
          <t>Lifetime</t>
        </is>
      </c>
      <c r="N32" s="11" t="inlineStr">
        <is>
          <t>$18</t>
        </is>
      </c>
    </row>
    <row r="33" ht="15" customHeight="1">
      <c r="A33" s="10" t="n">
        <v>31</v>
      </c>
      <c r="B33" s="10" t="inlineStr">
        <is>
          <t>44258</t>
        </is>
      </c>
      <c r="C33" s="10" t="inlineStr">
        <is>
          <t>8815001</t>
        </is>
      </c>
      <c r="D33" s="10" t="inlineStr">
        <is>
          <t>TDS-CBL-MONTHUN-031</t>
        </is>
      </c>
      <c r="E33" s="10" t="inlineStr">
        <is>
          <t>Monoprice</t>
        </is>
      </c>
      <c r="F33" s="10" t="inlineStr">
        <is>
          <t>Thunderbolt 4</t>
        </is>
      </c>
      <c r="G33" s="10" t="inlineStr">
        <is>
          <t>44258 0.8M</t>
        </is>
      </c>
      <c r="H33" s="10" t="inlineStr">
        <is>
          <t>0.8M</t>
        </is>
      </c>
      <c r="I33" s="10" t="inlineStr">
        <is>
          <t>TB4/USB-C</t>
        </is>
      </c>
      <c r="J33" s="10" t="inlineStr">
        <is>
          <t>TB4/USB-C</t>
        </is>
      </c>
      <c r="K33" s="10" t="inlineStr">
        <is>
          <t>40Gbps/100W</t>
        </is>
      </c>
      <c r="L33" s="10" t="inlineStr">
        <is>
          <t>No</t>
        </is>
      </c>
      <c r="M33" s="10" t="inlineStr">
        <is>
          <t>1yr</t>
        </is>
      </c>
      <c r="N33" s="10" t="inlineStr">
        <is>
          <t>$29</t>
        </is>
      </c>
    </row>
    <row r="34" ht="15" customHeight="1">
      <c r="A34" s="11" t="n">
        <v>32</v>
      </c>
      <c r="B34" s="11" t="inlineStr">
        <is>
          <t>44259</t>
        </is>
      </c>
      <c r="C34" s="11" t="inlineStr">
        <is>
          <t>8815002</t>
        </is>
      </c>
      <c r="D34" s="11" t="inlineStr">
        <is>
          <t>TDS-CBL-MONTHUN-032</t>
        </is>
      </c>
      <c r="E34" s="11" t="inlineStr">
        <is>
          <t>Monoprice</t>
        </is>
      </c>
      <c r="F34" s="11" t="inlineStr">
        <is>
          <t>Thunderbolt 4</t>
        </is>
      </c>
      <c r="G34" s="11" t="inlineStr">
        <is>
          <t>44259 2M</t>
        </is>
      </c>
      <c r="H34" s="11" t="inlineStr">
        <is>
          <t>2M</t>
        </is>
      </c>
      <c r="I34" s="11" t="inlineStr">
        <is>
          <t>TB4/USB-C</t>
        </is>
      </c>
      <c r="J34" s="11" t="inlineStr">
        <is>
          <t>TB4/USB-C</t>
        </is>
      </c>
      <c r="K34" s="11" t="inlineStr">
        <is>
          <t>40Gbps/100W</t>
        </is>
      </c>
      <c r="L34" s="11" t="inlineStr">
        <is>
          <t>No</t>
        </is>
      </c>
      <c r="M34" s="11" t="inlineStr">
        <is>
          <t>1yr</t>
        </is>
      </c>
      <c r="N34" s="11" t="inlineStr">
        <is>
          <t>$39</t>
        </is>
      </c>
    </row>
    <row r="35" ht="15" customHeight="1">
      <c r="A35" s="10" t="n">
        <v>33</v>
      </c>
      <c r="B35" s="10" t="inlineStr">
        <is>
          <t>247210.5M</t>
        </is>
      </c>
      <c r="C35" s="10" t="inlineStr">
        <is>
          <t>8041669</t>
        </is>
      </c>
      <c r="D35" s="10" t="inlineStr">
        <is>
          <t>TDS-CBL-MONTHUN-033</t>
        </is>
      </c>
      <c r="E35" s="10" t="inlineStr">
        <is>
          <t>Monoprice</t>
        </is>
      </c>
      <c r="F35" s="10" t="inlineStr">
        <is>
          <t>Thunderbolt 3</t>
        </is>
      </c>
      <c r="G35" s="10" t="inlineStr">
        <is>
          <t>24721 0.5M</t>
        </is>
      </c>
      <c r="H35" s="10" t="inlineStr">
        <is>
          <t>0.5M</t>
        </is>
      </c>
      <c r="I35" s="10" t="inlineStr">
        <is>
          <t>TB3/USB-C</t>
        </is>
      </c>
      <c r="J35" s="10" t="inlineStr">
        <is>
          <t>TB3/USB-C</t>
        </is>
      </c>
      <c r="K35" s="10" t="inlineStr">
        <is>
          <t>40Gbps/100W</t>
        </is>
      </c>
      <c r="L35" s="10" t="inlineStr">
        <is>
          <t>No</t>
        </is>
      </c>
      <c r="M35" s="10" t="inlineStr">
        <is>
          <t>1yr</t>
        </is>
      </c>
      <c r="N35" s="10" t="inlineStr">
        <is>
          <t>$19</t>
        </is>
      </c>
    </row>
    <row r="36" ht="15" customHeight="1">
      <c r="A36" s="11" t="n">
        <v>34</v>
      </c>
      <c r="B36" s="11" t="inlineStr">
        <is>
          <t>003951.5M</t>
        </is>
      </c>
      <c r="C36" s="11" t="inlineStr">
        <is>
          <t>8056185</t>
        </is>
      </c>
      <c r="D36" s="11" t="inlineStr">
        <is>
          <t>TDS-CBL-C2GCAT5-034</t>
        </is>
      </c>
      <c r="E36" s="11" t="inlineStr">
        <is>
          <t>C2G</t>
        </is>
      </c>
      <c r="F36" s="11" t="inlineStr">
        <is>
          <t>Cat5e Patch</t>
        </is>
      </c>
      <c r="G36" s="11" t="inlineStr">
        <is>
          <t>00395 1.5M</t>
        </is>
      </c>
      <c r="H36" s="11" t="inlineStr">
        <is>
          <t>1.5M</t>
        </is>
      </c>
      <c r="I36" s="11" t="inlineStr">
        <is>
          <t>RJ45</t>
        </is>
      </c>
      <c r="J36" s="11" t="inlineStr">
        <is>
          <t>RJ45</t>
        </is>
      </c>
      <c r="K36" s="11" t="inlineStr">
        <is>
          <t>100M Ethernet</t>
        </is>
      </c>
      <c r="L36" s="11" t="inlineStr">
        <is>
          <t>No</t>
        </is>
      </c>
      <c r="M36" s="11" t="inlineStr">
        <is>
          <t>Lifetime</t>
        </is>
      </c>
      <c r="N36" s="11" t="inlineStr">
        <is>
          <t>$7</t>
        </is>
      </c>
    </row>
    <row r="37" ht="15" customHeight="1">
      <c r="A37" s="10" t="n">
        <v>35</v>
      </c>
      <c r="B37" s="10" t="inlineStr">
        <is>
          <t>003973M</t>
        </is>
      </c>
      <c r="C37" s="10" t="inlineStr">
        <is>
          <t>8094084</t>
        </is>
      </c>
      <c r="D37" s="10" t="inlineStr">
        <is>
          <t>TDS-CBL-C2GCAT5-035</t>
        </is>
      </c>
      <c r="E37" s="10" t="inlineStr">
        <is>
          <t>C2G</t>
        </is>
      </c>
      <c r="F37" s="10" t="inlineStr">
        <is>
          <t>Cat5e Patch</t>
        </is>
      </c>
      <c r="G37" s="10" t="inlineStr">
        <is>
          <t>00397 3M</t>
        </is>
      </c>
      <c r="H37" s="10" t="inlineStr">
        <is>
          <t>3M</t>
        </is>
      </c>
      <c r="I37" s="10" t="inlineStr">
        <is>
          <t>RJ45</t>
        </is>
      </c>
      <c r="J37" s="10" t="inlineStr">
        <is>
          <t>RJ45</t>
        </is>
      </c>
      <c r="K37" s="10" t="inlineStr">
        <is>
          <t>100M Ethernet</t>
        </is>
      </c>
      <c r="L37" s="10" t="inlineStr">
        <is>
          <t>No</t>
        </is>
      </c>
      <c r="M37" s="10" t="inlineStr">
        <is>
          <t>Lifetime</t>
        </is>
      </c>
      <c r="N37" s="10" t="inlineStr">
        <is>
          <t>$9</t>
        </is>
      </c>
    </row>
    <row r="38" ht="15" customHeight="1">
      <c r="A38" s="11" t="n">
        <v>36</v>
      </c>
      <c r="B38" s="11" t="inlineStr">
        <is>
          <t>27150</t>
        </is>
      </c>
      <c r="C38" s="11" t="inlineStr">
        <is>
          <t>8813001</t>
        </is>
      </c>
      <c r="D38" s="11" t="inlineStr">
        <is>
          <t>TDS-CBL-C2GCAT6-036</t>
        </is>
      </c>
      <c r="E38" s="11" t="inlineStr">
        <is>
          <t>C2G</t>
        </is>
      </c>
      <c r="F38" s="11" t="inlineStr">
        <is>
          <t>Cat6 Patch</t>
        </is>
      </c>
      <c r="G38" s="11" t="inlineStr">
        <is>
          <t>27150 1.5M</t>
        </is>
      </c>
      <c r="H38" s="11" t="inlineStr">
        <is>
          <t>1.5M</t>
        </is>
      </c>
      <c r="I38" s="11" t="inlineStr">
        <is>
          <t>RJ45</t>
        </is>
      </c>
      <c r="J38" s="11" t="inlineStr">
        <is>
          <t>RJ45</t>
        </is>
      </c>
      <c r="K38" s="11" t="inlineStr">
        <is>
          <t>1G Ethernet</t>
        </is>
      </c>
      <c r="L38" s="11" t="inlineStr">
        <is>
          <t>No</t>
        </is>
      </c>
      <c r="M38" s="11" t="inlineStr">
        <is>
          <t>Lifetime</t>
        </is>
      </c>
      <c r="N38" s="11" t="inlineStr">
        <is>
          <t>$9</t>
        </is>
      </c>
    </row>
    <row r="39" ht="15" customHeight="1">
      <c r="A39" s="10" t="n">
        <v>37</v>
      </c>
      <c r="B39" s="10" t="inlineStr">
        <is>
          <t>27152</t>
        </is>
      </c>
      <c r="C39" s="10" t="inlineStr">
        <is>
          <t>8813002</t>
        </is>
      </c>
      <c r="D39" s="10" t="inlineStr">
        <is>
          <t>TDS-CBL-C2GCAT6-037</t>
        </is>
      </c>
      <c r="E39" s="10" t="inlineStr">
        <is>
          <t>C2G</t>
        </is>
      </c>
      <c r="F39" s="10" t="inlineStr">
        <is>
          <t>Cat6 Patch</t>
        </is>
      </c>
      <c r="G39" s="10" t="inlineStr">
        <is>
          <t>27152 3M</t>
        </is>
      </c>
      <c r="H39" s="10" t="inlineStr">
        <is>
          <t>3M</t>
        </is>
      </c>
      <c r="I39" s="10" t="inlineStr">
        <is>
          <t>RJ45</t>
        </is>
      </c>
      <c r="J39" s="10" t="inlineStr">
        <is>
          <t>RJ45</t>
        </is>
      </c>
      <c r="K39" s="10" t="inlineStr">
        <is>
          <t>1G Ethernet</t>
        </is>
      </c>
      <c r="L39" s="10" t="inlineStr">
        <is>
          <t>No</t>
        </is>
      </c>
      <c r="M39" s="10" t="inlineStr">
        <is>
          <t>Lifetime</t>
        </is>
      </c>
      <c r="N39" s="10" t="inlineStr">
        <is>
          <t>$12</t>
        </is>
      </c>
    </row>
    <row r="40" ht="15" customHeight="1">
      <c r="A40" s="11" t="n">
        <v>38</v>
      </c>
      <c r="B40" s="11" t="inlineStr">
        <is>
          <t>27153</t>
        </is>
      </c>
      <c r="C40" s="11" t="inlineStr">
        <is>
          <t>8813003</t>
        </is>
      </c>
      <c r="D40" s="11" t="inlineStr">
        <is>
          <t>TDS-CBL-C2GCAT6-038</t>
        </is>
      </c>
      <c r="E40" s="11" t="inlineStr">
        <is>
          <t>C2G</t>
        </is>
      </c>
      <c r="F40" s="11" t="inlineStr">
        <is>
          <t>Cat6 Patch</t>
        </is>
      </c>
      <c r="G40" s="11" t="inlineStr">
        <is>
          <t>27153 5M</t>
        </is>
      </c>
      <c r="H40" s="11" t="inlineStr">
        <is>
          <t>5M</t>
        </is>
      </c>
      <c r="I40" s="11" t="inlineStr">
        <is>
          <t>RJ45</t>
        </is>
      </c>
      <c r="J40" s="11" t="inlineStr">
        <is>
          <t>RJ45</t>
        </is>
      </c>
      <c r="K40" s="11" t="inlineStr">
        <is>
          <t>1G Ethernet</t>
        </is>
      </c>
      <c r="L40" s="11" t="inlineStr">
        <is>
          <t>No</t>
        </is>
      </c>
      <c r="M40" s="11" t="inlineStr">
        <is>
          <t>Lifetime</t>
        </is>
      </c>
      <c r="N40" s="11" t="inlineStr">
        <is>
          <t>$15</t>
        </is>
      </c>
    </row>
    <row r="41" ht="15" customHeight="1">
      <c r="A41" s="10" t="n">
        <v>39</v>
      </c>
      <c r="B41" s="10" t="inlineStr">
        <is>
          <t>N200-007-BL2.1M</t>
        </is>
      </c>
      <c r="C41" s="10" t="inlineStr">
        <is>
          <t>8085755</t>
        </is>
      </c>
      <c r="D41" s="10" t="inlineStr">
        <is>
          <t>TDS-CBL-TRICAT6-039</t>
        </is>
      </c>
      <c r="E41" s="10" t="inlineStr">
        <is>
          <t>Tripp Lite</t>
        </is>
      </c>
      <c r="F41" s="10" t="inlineStr">
        <is>
          <t>Cat6 Patch</t>
        </is>
      </c>
      <c r="G41" s="10" t="inlineStr">
        <is>
          <t>N200-007-BL 2.1M</t>
        </is>
      </c>
      <c r="H41" s="10" t="inlineStr">
        <is>
          <t>2.1M</t>
        </is>
      </c>
      <c r="I41" s="10" t="inlineStr">
        <is>
          <t>RJ45</t>
        </is>
      </c>
      <c r="J41" s="10" t="inlineStr">
        <is>
          <t>RJ45</t>
        </is>
      </c>
      <c r="K41" s="10" t="inlineStr">
        <is>
          <t>1G Ethernet</t>
        </is>
      </c>
      <c r="L41" s="10" t="inlineStr">
        <is>
          <t>No</t>
        </is>
      </c>
      <c r="M41" s="10" t="inlineStr">
        <is>
          <t>Lifetime</t>
        </is>
      </c>
      <c r="N41" s="10" t="inlineStr">
        <is>
          <t>$10</t>
        </is>
      </c>
    </row>
    <row r="42" ht="15" customHeight="1">
      <c r="A42" s="11" t="n">
        <v>40</v>
      </c>
      <c r="B42" s="11" t="inlineStr">
        <is>
          <t>43029</t>
        </is>
      </c>
      <c r="C42" s="11" t="inlineStr">
        <is>
          <t>8813004</t>
        </is>
      </c>
      <c r="D42" s="11" t="inlineStr">
        <is>
          <t>TDS-CBL-C2GCAT6-040</t>
        </is>
      </c>
      <c r="E42" s="11" t="inlineStr">
        <is>
          <t>C2G</t>
        </is>
      </c>
      <c r="F42" s="11" t="inlineStr">
        <is>
          <t>Cat6A STP Patch</t>
        </is>
      </c>
      <c r="G42" s="11" t="inlineStr">
        <is>
          <t>43029 1M</t>
        </is>
      </c>
      <c r="H42" s="11" t="inlineStr">
        <is>
          <t>1M</t>
        </is>
      </c>
      <c r="I42" s="11" t="inlineStr">
        <is>
          <t>RJ45</t>
        </is>
      </c>
      <c r="J42" s="11" t="inlineStr">
        <is>
          <t>RJ45</t>
        </is>
      </c>
      <c r="K42" s="11" t="inlineStr">
        <is>
          <t>10G Ethernet</t>
        </is>
      </c>
      <c r="L42" s="11" t="inlineStr">
        <is>
          <t>Yes</t>
        </is>
      </c>
      <c r="M42" s="11" t="inlineStr">
        <is>
          <t>Lifetime</t>
        </is>
      </c>
      <c r="N42" s="11" t="inlineStr">
        <is>
          <t>$14</t>
        </is>
      </c>
    </row>
    <row r="43" ht="15" customHeight="1">
      <c r="A43" s="10" t="n">
        <v>41</v>
      </c>
      <c r="B43" s="10" t="inlineStr">
        <is>
          <t>43030</t>
        </is>
      </c>
      <c r="C43" s="10" t="inlineStr">
        <is>
          <t>8813005</t>
        </is>
      </c>
      <c r="D43" s="10" t="inlineStr">
        <is>
          <t>TDS-CBL-C2GCAT6-041</t>
        </is>
      </c>
      <c r="E43" s="10" t="inlineStr">
        <is>
          <t>C2G</t>
        </is>
      </c>
      <c r="F43" s="10" t="inlineStr">
        <is>
          <t>Cat6A STP Patch</t>
        </is>
      </c>
      <c r="G43" s="10" t="inlineStr">
        <is>
          <t>43030 3M</t>
        </is>
      </c>
      <c r="H43" s="10" t="inlineStr">
        <is>
          <t>3M</t>
        </is>
      </c>
      <c r="I43" s="10" t="inlineStr">
        <is>
          <t>RJ45</t>
        </is>
      </c>
      <c r="J43" s="10" t="inlineStr">
        <is>
          <t>RJ45</t>
        </is>
      </c>
      <c r="K43" s="10" t="inlineStr">
        <is>
          <t>10G Ethernet</t>
        </is>
      </c>
      <c r="L43" s="10" t="inlineStr">
        <is>
          <t>Yes</t>
        </is>
      </c>
      <c r="M43" s="10" t="inlineStr">
        <is>
          <t>Lifetime</t>
        </is>
      </c>
      <c r="N43" s="10" t="inlineStr">
        <is>
          <t>$18</t>
        </is>
      </c>
    </row>
    <row r="44" ht="15" customHeight="1">
      <c r="A44" s="11" t="n">
        <v>42</v>
      </c>
      <c r="B44" s="11" t="inlineStr">
        <is>
          <t>6ASPAT7GRS2.1M</t>
        </is>
      </c>
      <c r="C44" s="11" t="inlineStr">
        <is>
          <t>8018226</t>
        </is>
      </c>
      <c r="D44" s="11" t="inlineStr">
        <is>
          <t>TDS-CBL-STACAT6-042</t>
        </is>
      </c>
      <c r="E44" s="11" t="inlineStr">
        <is>
          <t>StarTech</t>
        </is>
      </c>
      <c r="F44" s="11" t="inlineStr">
        <is>
          <t>Cat6A Patch</t>
        </is>
      </c>
      <c r="G44" s="11" t="inlineStr">
        <is>
          <t>6ASPAT7GRS 2.1M</t>
        </is>
      </c>
      <c r="H44" s="11" t="inlineStr">
        <is>
          <t>2.1M</t>
        </is>
      </c>
      <c r="I44" s="11" t="inlineStr">
        <is>
          <t>RJ45</t>
        </is>
      </c>
      <c r="J44" s="11" t="inlineStr">
        <is>
          <t>RJ45</t>
        </is>
      </c>
      <c r="K44" s="11" t="inlineStr">
        <is>
          <t>10G Ethernet</t>
        </is>
      </c>
      <c r="L44" s="11" t="inlineStr">
        <is>
          <t>Yes STP</t>
        </is>
      </c>
      <c r="M44" s="11" t="inlineStr">
        <is>
          <t>Lifetime</t>
        </is>
      </c>
      <c r="N44" s="11" t="inlineStr">
        <is>
          <t>$16</t>
        </is>
      </c>
    </row>
    <row r="45" ht="15" customHeight="1">
      <c r="A45" s="10" t="n">
        <v>43</v>
      </c>
      <c r="B45" s="10" t="inlineStr">
        <is>
          <t>135750.5M</t>
        </is>
      </c>
      <c r="C45" s="10" t="inlineStr">
        <is>
          <t>8014970</t>
        </is>
      </c>
      <c r="D45" s="10" t="inlineStr">
        <is>
          <t>TDS-CBL-MONCAT6-043</t>
        </is>
      </c>
      <c r="E45" s="10" t="inlineStr">
        <is>
          <t>Monoprice</t>
        </is>
      </c>
      <c r="F45" s="10" t="inlineStr">
        <is>
          <t>Cat6A Patch</t>
        </is>
      </c>
      <c r="G45" s="10" t="inlineStr">
        <is>
          <t>13575 0.5M</t>
        </is>
      </c>
      <c r="H45" s="10" t="inlineStr">
        <is>
          <t>0.5M</t>
        </is>
      </c>
      <c r="I45" s="10" t="inlineStr">
        <is>
          <t>RJ45</t>
        </is>
      </c>
      <c r="J45" s="10" t="inlineStr">
        <is>
          <t>RJ45</t>
        </is>
      </c>
      <c r="K45" s="10" t="inlineStr">
        <is>
          <t>10G Ethernet</t>
        </is>
      </c>
      <c r="L45" s="10" t="inlineStr">
        <is>
          <t>Yes STP</t>
        </is>
      </c>
      <c r="M45" s="10" t="inlineStr">
        <is>
          <t>Lifetime</t>
        </is>
      </c>
      <c r="N45" s="10" t="inlineStr">
        <is>
          <t>$10</t>
        </is>
      </c>
    </row>
    <row r="46" ht="15" customHeight="1">
      <c r="A46" s="11" t="n">
        <v>44</v>
      </c>
      <c r="B46" s="11" t="inlineStr">
        <is>
          <t>C6011000250.75M</t>
        </is>
      </c>
      <c r="C46" s="11" t="inlineStr">
        <is>
          <t>8095990</t>
        </is>
      </c>
      <c r="D46" s="11" t="inlineStr">
        <is>
          <t>TDS-CBL-BELCAT6-044</t>
        </is>
      </c>
      <c r="E46" s="11" t="inlineStr">
        <is>
          <t>Belden</t>
        </is>
      </c>
      <c r="F46" s="11" t="inlineStr">
        <is>
          <t>Cat6A UTP Patch</t>
        </is>
      </c>
      <c r="G46" s="11" t="inlineStr">
        <is>
          <t>C601100025 0.75M</t>
        </is>
      </c>
      <c r="H46" s="11" t="inlineStr">
        <is>
          <t>0.75M</t>
        </is>
      </c>
      <c r="I46" s="11" t="inlineStr">
        <is>
          <t>RJ45</t>
        </is>
      </c>
      <c r="J46" s="11" t="inlineStr">
        <is>
          <t>RJ45</t>
        </is>
      </c>
      <c r="K46" s="11" t="inlineStr">
        <is>
          <t>10G Ethernet</t>
        </is>
      </c>
      <c r="L46" s="11" t="inlineStr">
        <is>
          <t>No</t>
        </is>
      </c>
      <c r="M46" s="11" t="inlineStr">
        <is>
          <t>Lifetime</t>
        </is>
      </c>
      <c r="N46" s="11" t="inlineStr">
        <is>
          <t>$12</t>
        </is>
      </c>
    </row>
    <row r="47" ht="15" customHeight="1">
      <c r="A47" s="10" t="n">
        <v>45</v>
      </c>
      <c r="B47" s="10" t="inlineStr">
        <is>
          <t>STP6X3MBL3M</t>
        </is>
      </c>
      <c r="C47" s="10" t="inlineStr">
        <is>
          <t>8012043</t>
        </is>
      </c>
      <c r="D47" s="10" t="inlineStr">
        <is>
          <t>TDS-CBL-PANCAT6-045</t>
        </is>
      </c>
      <c r="E47" s="10" t="inlineStr">
        <is>
          <t>Panduit</t>
        </is>
      </c>
      <c r="F47" s="10" t="inlineStr">
        <is>
          <t>Cat6A STP Patch</t>
        </is>
      </c>
      <c r="G47" s="10" t="inlineStr">
        <is>
          <t>STP6X3MBL 3M</t>
        </is>
      </c>
      <c r="H47" s="10" t="inlineStr">
        <is>
          <t>3M</t>
        </is>
      </c>
      <c r="I47" s="10" t="inlineStr">
        <is>
          <t>RJ45</t>
        </is>
      </c>
      <c r="J47" s="10" t="inlineStr">
        <is>
          <t>RJ45</t>
        </is>
      </c>
      <c r="K47" s="10" t="inlineStr">
        <is>
          <t>10G Ethernet</t>
        </is>
      </c>
      <c r="L47" s="10" t="inlineStr">
        <is>
          <t>Yes</t>
        </is>
      </c>
      <c r="M47" s="10" t="inlineStr">
        <is>
          <t>Lifetime</t>
        </is>
      </c>
      <c r="N47" s="10" t="inlineStr">
        <is>
          <t>$18</t>
        </is>
      </c>
    </row>
    <row r="48" ht="15" customHeight="1">
      <c r="A48" s="11" t="n">
        <v>46</v>
      </c>
      <c r="B48" s="11" t="inlineStr">
        <is>
          <t>FIBPATCH3MSCSC</t>
        </is>
      </c>
      <c r="C48" s="11" t="inlineStr">
        <is>
          <t>8816001</t>
        </is>
      </c>
      <c r="D48" s="11" t="inlineStr">
        <is>
          <t>TDS-CBL-STAFIBE-046</t>
        </is>
      </c>
      <c r="E48" s="11" t="inlineStr">
        <is>
          <t>StarTech</t>
        </is>
      </c>
      <c r="F48" s="11" t="inlineStr">
        <is>
          <t>Fiber SC-SC</t>
        </is>
      </c>
      <c r="G48" s="11" t="inlineStr">
        <is>
          <t>FIBPATCH3MSCSC 3M</t>
        </is>
      </c>
      <c r="H48" s="11" t="inlineStr">
        <is>
          <t>3M</t>
        </is>
      </c>
      <c r="I48" s="11" t="inlineStr">
        <is>
          <t>SC</t>
        </is>
      </c>
      <c r="J48" s="11" t="inlineStr">
        <is>
          <t>SC</t>
        </is>
      </c>
      <c r="K48" s="11" t="inlineStr">
        <is>
          <t>1/10G Multimode</t>
        </is>
      </c>
      <c r="L48" s="11" t="inlineStr">
        <is>
          <t>N/A</t>
        </is>
      </c>
      <c r="M48" s="11" t="inlineStr">
        <is>
          <t>Lifetime</t>
        </is>
      </c>
      <c r="N48" s="11" t="inlineStr">
        <is>
          <t>$14</t>
        </is>
      </c>
    </row>
    <row r="49" ht="15" customHeight="1">
      <c r="A49" s="10" t="n">
        <v>47</v>
      </c>
      <c r="B49" s="10" t="inlineStr">
        <is>
          <t>N820-10M</t>
        </is>
      </c>
      <c r="C49" s="10" t="inlineStr">
        <is>
          <t>8816002</t>
        </is>
      </c>
      <c r="D49" s="10" t="inlineStr">
        <is>
          <t>TDS-CBL-TRIFIBE-047</t>
        </is>
      </c>
      <c r="E49" s="10" t="inlineStr">
        <is>
          <t>Tripp Lite</t>
        </is>
      </c>
      <c r="F49" s="10" t="inlineStr">
        <is>
          <t>Fiber LC-LC</t>
        </is>
      </c>
      <c r="G49" s="10" t="inlineStr">
        <is>
          <t>N820-10M 10M</t>
        </is>
      </c>
      <c r="H49" s="10" t="inlineStr">
        <is>
          <t>10M</t>
        </is>
      </c>
      <c r="I49" s="10" t="inlineStr">
        <is>
          <t>LC</t>
        </is>
      </c>
      <c r="J49" s="10" t="inlineStr">
        <is>
          <t>LC</t>
        </is>
      </c>
      <c r="K49" s="10" t="inlineStr">
        <is>
          <t>1/10G Multimode</t>
        </is>
      </c>
      <c r="L49" s="10" t="inlineStr">
        <is>
          <t>N/A</t>
        </is>
      </c>
      <c r="M49" s="10" t="inlineStr">
        <is>
          <t>Lifetime</t>
        </is>
      </c>
      <c r="N49" s="10" t="inlineStr">
        <is>
          <t>$19</t>
        </is>
      </c>
    </row>
    <row r="50" ht="15" customHeight="1">
      <c r="A50" s="11" t="n">
        <v>48</v>
      </c>
      <c r="B50" s="11" t="inlineStr">
        <is>
          <t>CA216010095M</t>
        </is>
      </c>
      <c r="C50" s="11" t="inlineStr">
        <is>
          <t>8086205</t>
        </is>
      </c>
      <c r="D50" s="11" t="inlineStr">
        <is>
          <t>TDS-CBL-BELFIBE-048</t>
        </is>
      </c>
      <c r="E50" s="11" t="inlineStr">
        <is>
          <t>Belden</t>
        </is>
      </c>
      <c r="F50" s="11" t="inlineStr">
        <is>
          <t>Fiber LC-SC</t>
        </is>
      </c>
      <c r="G50" s="11" t="inlineStr">
        <is>
          <t>CA21601009 5M</t>
        </is>
      </c>
      <c r="H50" s="11" t="inlineStr">
        <is>
          <t>5M</t>
        </is>
      </c>
      <c r="I50" s="11" t="inlineStr">
        <is>
          <t>LC</t>
        </is>
      </c>
      <c r="J50" s="11" t="inlineStr">
        <is>
          <t>SC</t>
        </is>
      </c>
      <c r="K50" s="11" t="inlineStr">
        <is>
          <t>1G Multimode</t>
        </is>
      </c>
      <c r="L50" s="11" t="inlineStr">
        <is>
          <t>N/A</t>
        </is>
      </c>
      <c r="M50" s="11" t="inlineStr">
        <is>
          <t>Lifetime</t>
        </is>
      </c>
      <c r="N50" s="11" t="inlineStr">
        <is>
          <t>$18</t>
        </is>
      </c>
    </row>
    <row r="51" ht="15" customHeight="1">
      <c r="A51" s="10" t="n">
        <v>49</v>
      </c>
      <c r="B51" s="10" t="inlineStr">
        <is>
          <t>SFP10GPC0.5M</t>
        </is>
      </c>
      <c r="C51" s="10" t="inlineStr">
        <is>
          <t>8816003</t>
        </is>
      </c>
      <c r="D51" s="10" t="inlineStr">
        <is>
          <t>TDS-CBL-STASFP+-049</t>
        </is>
      </c>
      <c r="E51" s="10" t="inlineStr">
        <is>
          <t>StarTech</t>
        </is>
      </c>
      <c r="F51" s="10" t="inlineStr">
        <is>
          <t>SFP+ DAC</t>
        </is>
      </c>
      <c r="G51" s="10" t="inlineStr">
        <is>
          <t>SFP10GPC0.5M 0.5M</t>
        </is>
      </c>
      <c r="H51" s="10" t="inlineStr">
        <is>
          <t>0.5M</t>
        </is>
      </c>
      <c r="I51" s="10" t="inlineStr">
        <is>
          <t>SFP+</t>
        </is>
      </c>
      <c r="J51" s="10" t="inlineStr">
        <is>
          <t>SFP+</t>
        </is>
      </c>
      <c r="K51" s="10" t="inlineStr">
        <is>
          <t>10G DAC</t>
        </is>
      </c>
      <c r="L51" s="10" t="inlineStr">
        <is>
          <t>N/A</t>
        </is>
      </c>
      <c r="M51" s="10" t="inlineStr">
        <is>
          <t>Lifetime</t>
        </is>
      </c>
      <c r="N51" s="10" t="inlineStr">
        <is>
          <t>$19</t>
        </is>
      </c>
    </row>
    <row r="52" ht="15" customHeight="1">
      <c r="A52" s="11" t="n">
        <v>50</v>
      </c>
      <c r="B52" s="11" t="inlineStr">
        <is>
          <t>SFP10GPC3M</t>
        </is>
      </c>
      <c r="C52" s="11" t="inlineStr">
        <is>
          <t>8816004</t>
        </is>
      </c>
      <c r="D52" s="11" t="inlineStr">
        <is>
          <t>TDS-CBL-STASFP+-050</t>
        </is>
      </c>
      <c r="E52" s="11" t="inlineStr">
        <is>
          <t>StarTech</t>
        </is>
      </c>
      <c r="F52" s="11" t="inlineStr">
        <is>
          <t>SFP+ DAC</t>
        </is>
      </c>
      <c r="G52" s="11" t="inlineStr">
        <is>
          <t>SFP10GPC3M 3M</t>
        </is>
      </c>
      <c r="H52" s="11" t="inlineStr">
        <is>
          <t>3M</t>
        </is>
      </c>
      <c r="I52" s="11" t="inlineStr">
        <is>
          <t>SFP+</t>
        </is>
      </c>
      <c r="J52" s="11" t="inlineStr">
        <is>
          <t>SFP+</t>
        </is>
      </c>
      <c r="K52" s="11" t="inlineStr">
        <is>
          <t>10G DAC</t>
        </is>
      </c>
      <c r="L52" s="11" t="inlineStr">
        <is>
          <t>N/A</t>
        </is>
      </c>
      <c r="M52" s="11" t="inlineStr">
        <is>
          <t>Lifetime</t>
        </is>
      </c>
      <c r="N52" s="11" t="inlineStr">
        <is>
          <t>$29</t>
        </is>
      </c>
    </row>
    <row r="53" ht="15" customHeight="1">
      <c r="A53" s="10" t="n">
        <v>51</v>
      </c>
      <c r="B53" s="10" t="inlineStr">
        <is>
          <t>QSFP28-2XSFP283M</t>
        </is>
      </c>
      <c r="C53" s="10" t="inlineStr">
        <is>
          <t>8016358</t>
        </is>
      </c>
      <c r="D53" s="10" t="inlineStr">
        <is>
          <t>TDS-CBL-BELQSFP-051</t>
        </is>
      </c>
      <c r="E53" s="10" t="inlineStr">
        <is>
          <t>Belden</t>
        </is>
      </c>
      <c r="F53" s="10" t="inlineStr">
        <is>
          <t>QSFP28 DAC</t>
        </is>
      </c>
      <c r="G53" s="10" t="inlineStr">
        <is>
          <t>QSFP28-2XSFP28 3M</t>
        </is>
      </c>
      <c r="H53" s="10" t="inlineStr">
        <is>
          <t>3M</t>
        </is>
      </c>
      <c r="I53" s="10" t="inlineStr">
        <is>
          <t>QSFP28</t>
        </is>
      </c>
      <c r="J53" s="10" t="inlineStr">
        <is>
          <t>2×SFP28 Breakout</t>
        </is>
      </c>
      <c r="K53" s="10" t="inlineStr">
        <is>
          <t>100G</t>
        </is>
      </c>
      <c r="L53" s="10" t="inlineStr">
        <is>
          <t>N/A</t>
        </is>
      </c>
      <c r="M53" s="10" t="inlineStr">
        <is>
          <t>Lifetime</t>
        </is>
      </c>
      <c r="N53" s="10" t="inlineStr">
        <is>
          <t>$69</t>
        </is>
      </c>
    </row>
    <row r="54" ht="15" customHeight="1">
      <c r="A54" s="11" t="n">
        <v>52</v>
      </c>
      <c r="B54" s="11" t="inlineStr">
        <is>
          <t>P004-006</t>
        </is>
      </c>
      <c r="C54" s="11" t="inlineStr">
        <is>
          <t>8818001</t>
        </is>
      </c>
      <c r="D54" s="11" t="inlineStr">
        <is>
          <t>TDS-CBL-TRIPOWE-052</t>
        </is>
      </c>
      <c r="E54" s="11" t="inlineStr">
        <is>
          <t>Tripp Lite</t>
        </is>
      </c>
      <c r="F54" s="11" t="inlineStr">
        <is>
          <t>Power C13-C14</t>
        </is>
      </c>
      <c r="G54" s="11" t="inlineStr">
        <is>
          <t>P004-006 1.8M</t>
        </is>
      </c>
      <c r="H54" s="11" t="inlineStr">
        <is>
          <t>1.8M</t>
        </is>
      </c>
      <c r="I54" s="11" t="inlineStr">
        <is>
          <t>C14</t>
        </is>
      </c>
      <c r="J54" s="11" t="inlineStr">
        <is>
          <t>C13</t>
        </is>
      </c>
      <c r="K54" s="11" t="inlineStr">
        <is>
          <t>15A IEC</t>
        </is>
      </c>
      <c r="L54" s="11" t="inlineStr">
        <is>
          <t>N/A</t>
        </is>
      </c>
      <c r="M54" s="11" t="inlineStr">
        <is>
          <t>Lifetime</t>
        </is>
      </c>
      <c r="N54" s="11" t="inlineStr">
        <is>
          <t>$10</t>
        </is>
      </c>
    </row>
    <row r="55" ht="15" customHeight="1">
      <c r="A55" s="10" t="n">
        <v>53</v>
      </c>
      <c r="B55" s="10" t="inlineStr">
        <is>
          <t>P006-006</t>
        </is>
      </c>
      <c r="C55" s="10" t="inlineStr">
        <is>
          <t>8818002</t>
        </is>
      </c>
      <c r="D55" s="10" t="inlineStr">
        <is>
          <t>TDS-CBL-TRIPOWE-053</t>
        </is>
      </c>
      <c r="E55" s="10" t="inlineStr">
        <is>
          <t>Tripp Lite</t>
        </is>
      </c>
      <c r="F55" s="10" t="inlineStr">
        <is>
          <t>Power C13-NEMA</t>
        </is>
      </c>
      <c r="G55" s="10" t="inlineStr">
        <is>
          <t>P006-006 1.8M</t>
        </is>
      </c>
      <c r="H55" s="10" t="inlineStr">
        <is>
          <t>1.8M</t>
        </is>
      </c>
      <c r="I55" s="10" t="inlineStr">
        <is>
          <t>NEMA 5-15P</t>
        </is>
      </c>
      <c r="J55" s="10" t="inlineStr">
        <is>
          <t>C13</t>
        </is>
      </c>
      <c r="K55" s="10" t="inlineStr">
        <is>
          <t>15A IEC</t>
        </is>
      </c>
      <c r="L55" s="10" t="inlineStr">
        <is>
          <t>N/A</t>
        </is>
      </c>
      <c r="M55" s="10" t="inlineStr">
        <is>
          <t>Lifetime</t>
        </is>
      </c>
      <c r="N55" s="10" t="inlineStr">
        <is>
          <t>$10</t>
        </is>
      </c>
    </row>
    <row r="56" ht="15" customHeight="1">
      <c r="A56" s="11" t="n">
        <v>54</v>
      </c>
      <c r="B56" s="11" t="inlineStr">
        <is>
          <t>PXTC19C20M1M</t>
        </is>
      </c>
      <c r="C56" s="11" t="inlineStr">
        <is>
          <t>8043793</t>
        </is>
      </c>
      <c r="D56" s="11" t="inlineStr">
        <is>
          <t>TDS-CBL-STAC19-054</t>
        </is>
      </c>
      <c r="E56" s="11" t="inlineStr">
        <is>
          <t>StarTech</t>
        </is>
      </c>
      <c r="F56" s="11" t="inlineStr">
        <is>
          <t>C19 to C20</t>
        </is>
      </c>
      <c r="G56" s="11" t="inlineStr">
        <is>
          <t>PXTC19C20M 1M</t>
        </is>
      </c>
      <c r="H56" s="11" t="inlineStr">
        <is>
          <t>1M</t>
        </is>
      </c>
      <c r="I56" s="11" t="inlineStr">
        <is>
          <t>C20</t>
        </is>
      </c>
      <c r="J56" s="11" t="inlineStr">
        <is>
          <t>C19</t>
        </is>
      </c>
      <c r="K56" s="11" t="inlineStr">
        <is>
          <t>20A IEC</t>
        </is>
      </c>
      <c r="L56" s="11" t="inlineStr">
        <is>
          <t>N/A</t>
        </is>
      </c>
      <c r="M56" s="11" t="inlineStr">
        <is>
          <t>Lifetime</t>
        </is>
      </c>
      <c r="N56" s="11" t="inlineStr">
        <is>
          <t>$12</t>
        </is>
      </c>
    </row>
    <row r="57" ht="15" customHeight="1">
      <c r="A57" s="10" t="n">
        <v>55</v>
      </c>
      <c r="B57" s="10" t="inlineStr">
        <is>
          <t>544506-IN-1</t>
        </is>
      </c>
      <c r="C57" s="10" t="inlineStr">
        <is>
          <t>8090518</t>
        </is>
      </c>
      <c r="D57" s="10" t="inlineStr">
        <is>
          <t>TDS-CBL-C2GUSB--055</t>
        </is>
      </c>
      <c r="E57" s="10" t="inlineStr">
        <is>
          <t>C2G</t>
        </is>
      </c>
      <c r="F57" s="10" t="inlineStr">
        <is>
          <t>USB-C Hub</t>
        </is>
      </c>
      <c r="G57" s="10" t="inlineStr">
        <is>
          <t>54450 6-in-1</t>
        </is>
      </c>
      <c r="H57" s="10" t="inlineStr">
        <is>
          <t>6-Port</t>
        </is>
      </c>
      <c r="I57" s="10" t="inlineStr">
        <is>
          <t>USB-C</t>
        </is>
      </c>
      <c r="J57" s="10" t="inlineStr">
        <is>
          <t>USB-A×3/HDMI/SD/PD</t>
        </is>
      </c>
      <c r="K57" s="10" t="inlineStr">
        <is>
          <t>5Gbps</t>
        </is>
      </c>
      <c r="L57" s="10" t="inlineStr">
        <is>
          <t>N/A</t>
        </is>
      </c>
      <c r="M57" s="10" t="inlineStr">
        <is>
          <t>2yr</t>
        </is>
      </c>
      <c r="N57" s="10" t="inlineStr">
        <is>
          <t>$59</t>
        </is>
      </c>
    </row>
    <row r="58" ht="15" customHeight="1">
      <c r="A58" s="11" t="n">
        <v>56</v>
      </c>
      <c r="B58" s="11" t="inlineStr">
        <is>
          <t>HB31C2A1CBTB34-PORT</t>
        </is>
      </c>
      <c r="C58" s="11" t="inlineStr">
        <is>
          <t>8037270</t>
        </is>
      </c>
      <c r="D58" s="11" t="inlineStr">
        <is>
          <t>TDS-CBL-STAUSB--056</t>
        </is>
      </c>
      <c r="E58" s="11" t="inlineStr">
        <is>
          <t>StarTech</t>
        </is>
      </c>
      <c r="F58" s="11" t="inlineStr">
        <is>
          <t>USB-C Hub</t>
        </is>
      </c>
      <c r="G58" s="11" t="inlineStr">
        <is>
          <t>HB31C2A1CB TB3 4-Port</t>
        </is>
      </c>
      <c r="H58" s="11" t="inlineStr">
        <is>
          <t>4-Port</t>
        </is>
      </c>
      <c r="I58" s="11" t="inlineStr">
        <is>
          <t>TB3/USB-C</t>
        </is>
      </c>
      <c r="J58" s="11" t="inlineStr">
        <is>
          <t>TB3/USB-A×3</t>
        </is>
      </c>
      <c r="K58" s="11" t="inlineStr">
        <is>
          <t>40Gbps</t>
        </is>
      </c>
      <c r="L58" s="11" t="inlineStr">
        <is>
          <t>N/A</t>
        </is>
      </c>
      <c r="M58" s="11" t="inlineStr">
        <is>
          <t>2yr</t>
        </is>
      </c>
      <c r="N58" s="11" t="inlineStr">
        <is>
          <t>$99</t>
        </is>
      </c>
    </row>
    <row r="59" ht="15" customHeight="1">
      <c r="A59" s="10" t="n">
        <v>57</v>
      </c>
      <c r="B59" s="10" t="inlineStr">
        <is>
          <t>ST4300MINU3B4-PORT</t>
        </is>
      </c>
      <c r="C59" s="10" t="inlineStr">
        <is>
          <t>8093130</t>
        </is>
      </c>
      <c r="D59" s="10" t="inlineStr">
        <is>
          <t>TDS-CBL-STAUSB--057</t>
        </is>
      </c>
      <c r="E59" s="10" t="inlineStr">
        <is>
          <t>StarTech</t>
        </is>
      </c>
      <c r="F59" s="10" t="inlineStr">
        <is>
          <t>USB-A Hub</t>
        </is>
      </c>
      <c r="G59" s="10" t="inlineStr">
        <is>
          <t>ST4300MINU3B 4-Port</t>
        </is>
      </c>
      <c r="H59" s="10" t="inlineStr">
        <is>
          <t>4-Port</t>
        </is>
      </c>
      <c r="I59" s="10" t="inlineStr">
        <is>
          <t>USB-A</t>
        </is>
      </c>
      <c r="J59" s="10" t="inlineStr">
        <is>
          <t>USB-A×4</t>
        </is>
      </c>
      <c r="K59" s="10" t="inlineStr">
        <is>
          <t>5Gbps</t>
        </is>
      </c>
      <c r="L59" s="10" t="inlineStr">
        <is>
          <t>N/A</t>
        </is>
      </c>
      <c r="M59" s="10" t="inlineStr">
        <is>
          <t>2yr</t>
        </is>
      </c>
      <c r="N59" s="10" t="inlineStr">
        <is>
          <t>$29</t>
        </is>
      </c>
    </row>
    <row r="60" ht="15" customHeight="1">
      <c r="A60" s="11" t="n">
        <v>58</v>
      </c>
      <c r="B60" s="11" t="inlineStr">
        <is>
          <t>AVC005BTBK7-PORT</t>
        </is>
      </c>
      <c r="C60" s="11" t="inlineStr">
        <is>
          <t>8065563</t>
        </is>
      </c>
      <c r="D60" s="11" t="inlineStr">
        <is>
          <t>TDS-CBL-BELUSB--058</t>
        </is>
      </c>
      <c r="E60" s="11" t="inlineStr">
        <is>
          <t>Belkin</t>
        </is>
      </c>
      <c r="F60" s="11" t="inlineStr">
        <is>
          <t>USB-C Hub</t>
        </is>
      </c>
      <c r="G60" s="11" t="inlineStr">
        <is>
          <t>AVC005btBK 7-Port</t>
        </is>
      </c>
      <c r="H60" s="11" t="inlineStr">
        <is>
          <t>7-Port</t>
        </is>
      </c>
      <c r="I60" s="11" t="inlineStr">
        <is>
          <t>USB-C</t>
        </is>
      </c>
      <c r="J60" s="11" t="inlineStr">
        <is>
          <t>USB-A×3/C/HDMI/SD</t>
        </is>
      </c>
      <c r="K60" s="11" t="inlineStr">
        <is>
          <t>5Gbps</t>
        </is>
      </c>
      <c r="L60" s="11" t="inlineStr">
        <is>
          <t>N/A</t>
        </is>
      </c>
      <c r="M60" s="11" t="inlineStr">
        <is>
          <t>2yr</t>
        </is>
      </c>
      <c r="N60" s="11" t="inlineStr">
        <is>
          <t>$49</t>
        </is>
      </c>
    </row>
    <row r="61" ht="15" customHeight="1">
      <c r="A61" s="10" t="n">
        <v>59</v>
      </c>
      <c r="B61" s="10" t="inlineStr">
        <is>
          <t>B004-2DUA4-K4-PORT</t>
        </is>
      </c>
      <c r="C61" s="10" t="inlineStr">
        <is>
          <t>8003719</t>
        </is>
      </c>
      <c r="D61" s="10" t="inlineStr">
        <is>
          <t>TDS-CBL-TRIKVM-059</t>
        </is>
      </c>
      <c r="E61" s="10" t="inlineStr">
        <is>
          <t>Tripp Lite</t>
        </is>
      </c>
      <c r="F61" s="10" t="inlineStr">
        <is>
          <t>KVM Switch</t>
        </is>
      </c>
      <c r="G61" s="10" t="inlineStr">
        <is>
          <t>B004-2DUA4-K 4-Port</t>
        </is>
      </c>
      <c r="H61" s="10" t="inlineStr">
        <is>
          <t>4-Port</t>
        </is>
      </c>
      <c r="I61" s="10" t="inlineStr">
        <is>
          <t>DP+USB</t>
        </is>
      </c>
      <c r="J61" s="10" t="inlineStr">
        <is>
          <t>DP+USB×4</t>
        </is>
      </c>
      <c r="K61" s="10" t="inlineStr">
        <is>
          <t>4K 60Hz</t>
        </is>
      </c>
      <c r="L61" s="10" t="inlineStr">
        <is>
          <t>N/A</t>
        </is>
      </c>
      <c r="M61" s="10" t="inlineStr">
        <is>
          <t>2yr</t>
        </is>
      </c>
      <c r="N61" s="10" t="inlineStr">
        <is>
          <t>$349</t>
        </is>
      </c>
    </row>
    <row r="62" ht="15" customHeight="1">
      <c r="A62" s="11" t="n">
        <v>60</v>
      </c>
      <c r="B62" s="11" t="inlineStr">
        <is>
          <t>SV231DPUA</t>
        </is>
      </c>
      <c r="C62" s="11" t="inlineStr">
        <is>
          <t>8819002</t>
        </is>
      </c>
      <c r="D62" s="11" t="inlineStr">
        <is>
          <t>TDS-CBL-STAKVM-060</t>
        </is>
      </c>
      <c r="E62" s="11" t="inlineStr">
        <is>
          <t>StarTech</t>
        </is>
      </c>
      <c r="F62" s="11" t="inlineStr">
        <is>
          <t>KVM Switch</t>
        </is>
      </c>
      <c r="G62" s="11" t="inlineStr">
        <is>
          <t>SV231DPUA 2-Port</t>
        </is>
      </c>
      <c r="H62" s="11" t="inlineStr">
        <is>
          <t>2-Port</t>
        </is>
      </c>
      <c r="I62" s="11" t="inlineStr">
        <is>
          <t>DP+USB</t>
        </is>
      </c>
      <c r="J62" s="11" t="inlineStr">
        <is>
          <t>DP+USB×2</t>
        </is>
      </c>
      <c r="K62" s="11" t="inlineStr">
        <is>
          <t>4K 60Hz</t>
        </is>
      </c>
      <c r="L62" s="11" t="inlineStr">
        <is>
          <t>N/A</t>
        </is>
      </c>
      <c r="M62" s="11" t="inlineStr">
        <is>
          <t>2yr</t>
        </is>
      </c>
      <c r="N62" s="11" t="inlineStr">
        <is>
          <t>$199</t>
        </is>
      </c>
    </row>
    <row r="63" ht="15" customHeight="1">
      <c r="A63" s="10" t="n">
        <v>61</v>
      </c>
      <c r="B63" s="10" t="inlineStr">
        <is>
          <t>GCS1762BTKIT2-PORT</t>
        </is>
      </c>
      <c r="C63" s="10" t="inlineStr">
        <is>
          <t>8023553</t>
        </is>
      </c>
      <c r="D63" s="10" t="inlineStr">
        <is>
          <t>TDS-CBL-IOGKVM-061</t>
        </is>
      </c>
      <c r="E63" s="10" t="inlineStr">
        <is>
          <t>IOGEAR</t>
        </is>
      </c>
      <c r="F63" s="10" t="inlineStr">
        <is>
          <t>KVM Switch</t>
        </is>
      </c>
      <c r="G63" s="10" t="inlineStr">
        <is>
          <t>GCS1762BTKIT 2-Port</t>
        </is>
      </c>
      <c r="H63" s="10" t="inlineStr">
        <is>
          <t>2-Port</t>
        </is>
      </c>
      <c r="I63" s="10" t="inlineStr">
        <is>
          <t>HDMI+USB</t>
        </is>
      </c>
      <c r="J63" s="10" t="inlineStr">
        <is>
          <t>HDMI+USB×2</t>
        </is>
      </c>
      <c r="K63" s="10" t="inlineStr">
        <is>
          <t>1080p 60Hz</t>
        </is>
      </c>
      <c r="L63" s="10" t="inlineStr">
        <is>
          <t>N/A</t>
        </is>
      </c>
      <c r="M63" s="10" t="inlineStr">
        <is>
          <t>3yr</t>
        </is>
      </c>
      <c r="N63" s="10" t="inlineStr">
        <is>
          <t>$99</t>
        </is>
      </c>
    </row>
    <row r="64" ht="15" customHeight="1">
      <c r="A64" s="11" t="n">
        <v>62</v>
      </c>
      <c r="B64" s="11" t="inlineStr">
        <is>
          <t>F1DN102E-32-PORT</t>
        </is>
      </c>
      <c r="C64" s="11" t="inlineStr">
        <is>
          <t>8000494</t>
        </is>
      </c>
      <c r="D64" s="11" t="inlineStr">
        <is>
          <t>TDS-CBL-BELKVM-062</t>
        </is>
      </c>
      <c r="E64" s="11" t="inlineStr">
        <is>
          <t>Belkin</t>
        </is>
      </c>
      <c r="F64" s="11" t="inlineStr">
        <is>
          <t>KVM Switch</t>
        </is>
      </c>
      <c r="G64" s="11" t="inlineStr">
        <is>
          <t>F1DN102E-3 2-Port</t>
        </is>
      </c>
      <c r="H64" s="11" t="inlineStr">
        <is>
          <t>2-Port</t>
        </is>
      </c>
      <c r="I64" s="11" t="inlineStr">
        <is>
          <t>DP+USB-C</t>
        </is>
      </c>
      <c r="J64" s="11" t="inlineStr">
        <is>
          <t>DP+USB-C×2</t>
        </is>
      </c>
      <c r="K64" s="11" t="inlineStr">
        <is>
          <t>4K 60Hz</t>
        </is>
      </c>
      <c r="L64" s="11" t="inlineStr">
        <is>
          <t>N/A</t>
        </is>
      </c>
      <c r="M64" s="11" t="inlineStr">
        <is>
          <t>3yr</t>
        </is>
      </c>
      <c r="N64" s="11" t="inlineStr">
        <is>
          <t>$349</t>
        </is>
      </c>
    </row>
    <row r="65" ht="15" customHeight="1">
      <c r="A65" s="10" t="n">
        <v>63</v>
      </c>
      <c r="B65" s="10" t="inlineStr">
        <is>
          <t>ST122HD20S</t>
        </is>
      </c>
      <c r="C65" s="10" t="inlineStr">
        <is>
          <t>8819001</t>
        </is>
      </c>
      <c r="D65" s="10" t="inlineStr">
        <is>
          <t>TDS-CBL-STAHDMI-063</t>
        </is>
      </c>
      <c r="E65" s="10" t="inlineStr">
        <is>
          <t>StarTech</t>
        </is>
      </c>
      <c r="F65" s="10" t="inlineStr">
        <is>
          <t>HDMI Splitter</t>
        </is>
      </c>
      <c r="G65" s="10" t="inlineStr">
        <is>
          <t>ST122HD20S 1-to-2</t>
        </is>
      </c>
      <c r="H65" s="10" t="inlineStr">
        <is>
          <t>1-to-2 Splitter</t>
        </is>
      </c>
      <c r="I65" s="10" t="inlineStr">
        <is>
          <t>HDMI-A in</t>
        </is>
      </c>
      <c r="J65" s="10" t="inlineStr">
        <is>
          <t>HDMI-A×2 out</t>
        </is>
      </c>
      <c r="K65" s="10" t="inlineStr">
        <is>
          <t>4K 60Hz</t>
        </is>
      </c>
      <c r="L65" s="10" t="inlineStr">
        <is>
          <t>N/A</t>
        </is>
      </c>
      <c r="M65" s="10" t="inlineStr">
        <is>
          <t>2yr</t>
        </is>
      </c>
      <c r="N65" s="10" t="inlineStr">
        <is>
          <t>$59</t>
        </is>
      </c>
    </row>
    <row r="66" ht="15" customHeight="1">
      <c r="A66" s="11" t="n">
        <v>64</v>
      </c>
      <c r="B66" s="11" t="inlineStr">
        <is>
          <t>152681.8M</t>
        </is>
      </c>
      <c r="C66" s="11" t="inlineStr">
        <is>
          <t>8027208</t>
        </is>
      </c>
      <c r="D66" s="11" t="inlineStr">
        <is>
          <t>TDS-CBL-MONVGA-064</t>
        </is>
      </c>
      <c r="E66" s="11" t="inlineStr">
        <is>
          <t>Monoprice</t>
        </is>
      </c>
      <c r="F66" s="11" t="inlineStr">
        <is>
          <t>VGA</t>
        </is>
      </c>
      <c r="G66" s="11" t="inlineStr">
        <is>
          <t>15268 1.8M</t>
        </is>
      </c>
      <c r="H66" s="11" t="inlineStr">
        <is>
          <t>1.8M</t>
        </is>
      </c>
      <c r="I66" s="11" t="inlineStr">
        <is>
          <t>HD15</t>
        </is>
      </c>
      <c r="J66" s="11" t="inlineStr">
        <is>
          <t>HD15</t>
        </is>
      </c>
      <c r="K66" s="11" t="inlineStr">
        <is>
          <t>1080p 60Hz</t>
        </is>
      </c>
      <c r="L66" s="11" t="inlineStr">
        <is>
          <t>Yes</t>
        </is>
      </c>
      <c r="M66" s="11" t="inlineStr">
        <is>
          <t>Lifetime</t>
        </is>
      </c>
      <c r="N66" s="11" t="inlineStr">
        <is>
          <t>$8</t>
        </is>
      </c>
    </row>
    <row r="67" ht="15" customHeight="1">
      <c r="A67" s="10" t="n">
        <v>65</v>
      </c>
      <c r="B67" s="10" t="inlineStr">
        <is>
          <t>VGAEXTAA103M</t>
        </is>
      </c>
      <c r="C67" s="10" t="inlineStr">
        <is>
          <t>8084981</t>
        </is>
      </c>
      <c r="D67" s="10" t="inlineStr">
        <is>
          <t>TDS-CBL-STAVGA-065</t>
        </is>
      </c>
      <c r="E67" s="10" t="inlineStr">
        <is>
          <t>StarTech</t>
        </is>
      </c>
      <c r="F67" s="10" t="inlineStr">
        <is>
          <t>VGA Extension</t>
        </is>
      </c>
      <c r="G67" s="10" t="inlineStr">
        <is>
          <t>VGAEXTAA10 3M</t>
        </is>
      </c>
      <c r="H67" s="10" t="inlineStr">
        <is>
          <t>3M</t>
        </is>
      </c>
      <c r="I67" s="10" t="inlineStr">
        <is>
          <t>HD15-M</t>
        </is>
      </c>
      <c r="J67" s="10" t="inlineStr">
        <is>
          <t>HD15-F</t>
        </is>
      </c>
      <c r="K67" s="10" t="inlineStr">
        <is>
          <t>1080p 60Hz</t>
        </is>
      </c>
      <c r="L67" s="10" t="inlineStr">
        <is>
          <t>Yes</t>
        </is>
      </c>
      <c r="M67" s="10" t="inlineStr">
        <is>
          <t>Lifetime</t>
        </is>
      </c>
      <c r="N67" s="10" t="inlineStr">
        <is>
          <t>$14</t>
        </is>
      </c>
    </row>
    <row r="68" ht="15" customHeight="1">
      <c r="A68" s="11" t="n">
        <v>66</v>
      </c>
      <c r="B68" s="11" t="inlineStr">
        <is>
          <t>269211.8M</t>
        </is>
      </c>
      <c r="C68" s="11" t="inlineStr">
        <is>
          <t>8071500</t>
        </is>
      </c>
      <c r="D68" s="11" t="inlineStr">
        <is>
          <t>TDS-CBL-C2GDVI--066</t>
        </is>
      </c>
      <c r="E68" s="11" t="inlineStr">
        <is>
          <t>C2G</t>
        </is>
      </c>
      <c r="F68" s="11" t="inlineStr">
        <is>
          <t>DVI-D</t>
        </is>
      </c>
      <c r="G68" s="11" t="inlineStr">
        <is>
          <t>26921 1.8M</t>
        </is>
      </c>
      <c r="H68" s="11" t="inlineStr">
        <is>
          <t>1.8M</t>
        </is>
      </c>
      <c r="I68" s="11" t="inlineStr">
        <is>
          <t>DVI-D</t>
        </is>
      </c>
      <c r="J68" s="11" t="inlineStr">
        <is>
          <t>DVI-D</t>
        </is>
      </c>
      <c r="K68" s="11" t="inlineStr">
        <is>
          <t>1080p 60Hz</t>
        </is>
      </c>
      <c r="L68" s="11" t="inlineStr">
        <is>
          <t>No</t>
        </is>
      </c>
      <c r="M68" s="11" t="inlineStr">
        <is>
          <t>Lifetime</t>
        </is>
      </c>
      <c r="N68" s="11" t="inlineStr">
        <is>
          <t>$12</t>
        </is>
      </c>
    </row>
    <row r="69" ht="15" customHeight="1">
      <c r="A69" s="10" t="n">
        <v>67</v>
      </c>
      <c r="B69" s="10" t="inlineStr">
        <is>
          <t>P566-0061.8M</t>
        </is>
      </c>
      <c r="C69" s="10" t="inlineStr">
        <is>
          <t>8089874</t>
        </is>
      </c>
      <c r="D69" s="10" t="inlineStr">
        <is>
          <t>TDS-CBL-TRIDVI-067</t>
        </is>
      </c>
      <c r="E69" s="10" t="inlineStr">
        <is>
          <t>Tripp Lite</t>
        </is>
      </c>
      <c r="F69" s="10" t="inlineStr">
        <is>
          <t>DVI to HDMI</t>
        </is>
      </c>
      <c r="G69" s="10" t="inlineStr">
        <is>
          <t>P566-006 1.8M</t>
        </is>
      </c>
      <c r="H69" s="10" t="inlineStr">
        <is>
          <t>1.8M</t>
        </is>
      </c>
      <c r="I69" s="10" t="inlineStr">
        <is>
          <t>DVI-D</t>
        </is>
      </c>
      <c r="J69" s="10" t="inlineStr">
        <is>
          <t>HDMI-A</t>
        </is>
      </c>
      <c r="K69" s="10" t="inlineStr">
        <is>
          <t>1080p 60Hz</t>
        </is>
      </c>
      <c r="L69" s="10" t="inlineStr">
        <is>
          <t>No</t>
        </is>
      </c>
      <c r="M69" s="10" t="inlineStr">
        <is>
          <t>Lifetime</t>
        </is>
      </c>
      <c r="N69" s="10" t="inlineStr">
        <is>
          <t>$14</t>
        </is>
      </c>
    </row>
    <row r="70" ht="15" customHeight="1">
      <c r="A70" s="11" t="n">
        <v>68</v>
      </c>
      <c r="B70" s="11" t="inlineStr">
        <is>
          <t>P030-006RS2321.8M</t>
        </is>
      </c>
      <c r="C70" s="11" t="inlineStr">
        <is>
          <t>8045021</t>
        </is>
      </c>
      <c r="D70" s="11" t="inlineStr">
        <is>
          <t>TDS-CBL-TRISERI-068</t>
        </is>
      </c>
      <c r="E70" s="11" t="inlineStr">
        <is>
          <t>Tripp Lite</t>
        </is>
      </c>
      <c r="F70" s="11" t="inlineStr">
        <is>
          <t>Serial</t>
        </is>
      </c>
      <c r="G70" s="11" t="inlineStr">
        <is>
          <t>P030-006 RS232 1.8M</t>
        </is>
      </c>
      <c r="H70" s="11" t="inlineStr">
        <is>
          <t>1.8M</t>
        </is>
      </c>
      <c r="I70" s="11" t="inlineStr">
        <is>
          <t>DB9-M</t>
        </is>
      </c>
      <c r="J70" s="11" t="inlineStr">
        <is>
          <t>DB9-F</t>
        </is>
      </c>
      <c r="K70" s="11" t="inlineStr">
        <is>
          <t>RS-232</t>
        </is>
      </c>
      <c r="L70" s="11" t="inlineStr">
        <is>
          <t>No</t>
        </is>
      </c>
      <c r="M70" s="11" t="inlineStr">
        <is>
          <t>Lifetime</t>
        </is>
      </c>
      <c r="N70" s="11" t="inlineStr">
        <is>
          <t>$14</t>
        </is>
      </c>
    </row>
    <row r="71" ht="15" customHeight="1">
      <c r="A71" s="10" t="n">
        <v>69</v>
      </c>
      <c r="B71" s="10" t="inlineStr">
        <is>
          <t>ICUSB232V2</t>
        </is>
      </c>
      <c r="C71" s="10" t="inlineStr">
        <is>
          <t>8082681</t>
        </is>
      </c>
      <c r="D71" s="10" t="inlineStr">
        <is>
          <t>TDS-CBL-STAUSB--069</t>
        </is>
      </c>
      <c r="E71" s="10" t="inlineStr">
        <is>
          <t>StarTech</t>
        </is>
      </c>
      <c r="F71" s="10" t="inlineStr">
        <is>
          <t>USB-A to Serial</t>
        </is>
      </c>
      <c r="G71" s="10" t="inlineStr">
        <is>
          <t>ICUSB232V2</t>
        </is>
      </c>
      <c r="H71" s="10" t="inlineStr">
        <is>
          <t>N/A</t>
        </is>
      </c>
      <c r="I71" s="10" t="inlineStr">
        <is>
          <t>USB-A</t>
        </is>
      </c>
      <c r="J71" s="10" t="inlineStr">
        <is>
          <t>DB9-M RS232</t>
        </is>
      </c>
      <c r="K71" s="10" t="inlineStr">
        <is>
          <t>USB to Serial</t>
        </is>
      </c>
      <c r="L71" s="10" t="inlineStr">
        <is>
          <t>N/A</t>
        </is>
      </c>
      <c r="M71" s="10" t="inlineStr">
        <is>
          <t>Lifetime</t>
        </is>
      </c>
      <c r="N71" s="10" t="inlineStr">
        <is>
          <t>$22</t>
        </is>
      </c>
    </row>
    <row r="72" ht="15" customHeight="1">
      <c r="A72" s="11" t="n">
        <v>70</v>
      </c>
      <c r="B72" s="11" t="inlineStr">
        <is>
          <t>ICUSBC232</t>
        </is>
      </c>
      <c r="C72" s="11" t="inlineStr">
        <is>
          <t>8095016</t>
        </is>
      </c>
      <c r="D72" s="11" t="inlineStr">
        <is>
          <t>TDS-CBL-STAUSB--070</t>
        </is>
      </c>
      <c r="E72" s="11" t="inlineStr">
        <is>
          <t>StarTech</t>
        </is>
      </c>
      <c r="F72" s="11" t="inlineStr">
        <is>
          <t>USB-C to Serial</t>
        </is>
      </c>
      <c r="G72" s="11" t="inlineStr">
        <is>
          <t>ICUSBC232</t>
        </is>
      </c>
      <c r="H72" s="11" t="inlineStr">
        <is>
          <t>N/A</t>
        </is>
      </c>
      <c r="I72" s="11" t="inlineStr">
        <is>
          <t>USB-C</t>
        </is>
      </c>
      <c r="J72" s="11" t="inlineStr">
        <is>
          <t>DB9-M RS232</t>
        </is>
      </c>
      <c r="K72" s="11" t="inlineStr">
        <is>
          <t>USB to Serial</t>
        </is>
      </c>
      <c r="L72" s="11" t="inlineStr">
        <is>
          <t>N/A</t>
        </is>
      </c>
      <c r="M72" s="11" t="inlineStr">
        <is>
          <t>Lifetime</t>
        </is>
      </c>
      <c r="N72" s="11" t="inlineStr">
        <is>
          <t>$27</t>
        </is>
      </c>
    </row>
    <row r="73" ht="15" customHeight="1">
      <c r="A73" s="10" t="n">
        <v>71</v>
      </c>
      <c r="B73" s="10" t="inlineStr">
        <is>
          <t>ST121HDBTPW70M</t>
        </is>
      </c>
      <c r="C73" s="10" t="inlineStr">
        <is>
          <t>8070111</t>
        </is>
      </c>
      <c r="D73" s="10" t="inlineStr">
        <is>
          <t>TDS-CBL-STAHDMI-071</t>
        </is>
      </c>
      <c r="E73" s="10" t="inlineStr">
        <is>
          <t>StarTech</t>
        </is>
      </c>
      <c r="F73" s="10" t="inlineStr">
        <is>
          <t>HDMI Extender</t>
        </is>
      </c>
      <c r="G73" s="10" t="inlineStr">
        <is>
          <t>ST121HDBTPW 70M</t>
        </is>
      </c>
      <c r="H73" s="10" t="inlineStr">
        <is>
          <t>70M</t>
        </is>
      </c>
      <c r="I73" s="10" t="inlineStr">
        <is>
          <t>HDMI-A</t>
        </is>
      </c>
      <c r="J73" s="10" t="inlineStr">
        <is>
          <t>HDMI-A via Cat6</t>
        </is>
      </c>
      <c r="K73" s="10" t="inlineStr">
        <is>
          <t>4K 30Hz</t>
        </is>
      </c>
      <c r="L73" s="10" t="inlineStr">
        <is>
          <t>N/A</t>
        </is>
      </c>
      <c r="M73" s="10" t="inlineStr">
        <is>
          <t>2yr</t>
        </is>
      </c>
      <c r="N73" s="10" t="inlineStr">
        <is>
          <t>$129</t>
        </is>
      </c>
    </row>
    <row r="74" ht="15" customHeight="1">
      <c r="A74" s="11" t="n">
        <v>72</v>
      </c>
      <c r="B74" s="11" t="inlineStr">
        <is>
          <t>B120-000USB</t>
        </is>
      </c>
      <c r="C74" s="11" t="inlineStr">
        <is>
          <t>8038302</t>
        </is>
      </c>
      <c r="D74" s="11" t="inlineStr">
        <is>
          <t>TDS-CBL-TRIKVM-072</t>
        </is>
      </c>
      <c r="E74" s="11" t="inlineStr">
        <is>
          <t>Tripp Lite</t>
        </is>
      </c>
      <c r="F74" s="11" t="inlineStr">
        <is>
          <t>KVM Extender</t>
        </is>
      </c>
      <c r="G74" s="11" t="inlineStr">
        <is>
          <t>B120-000 USB</t>
        </is>
      </c>
      <c r="H74" s="11" t="inlineStr">
        <is>
          <t>30M</t>
        </is>
      </c>
      <c r="I74" s="11" t="inlineStr">
        <is>
          <t>USB+HDMI</t>
        </is>
      </c>
      <c r="J74" s="11" t="inlineStr">
        <is>
          <t>USB+HDMI ext</t>
        </is>
      </c>
      <c r="K74" s="11" t="inlineStr">
        <is>
          <t>1080p 60Hz</t>
        </is>
      </c>
      <c r="L74" s="11" t="inlineStr">
        <is>
          <t>N/A</t>
        </is>
      </c>
      <c r="M74" s="11" t="inlineStr">
        <is>
          <t>2yr</t>
        </is>
      </c>
      <c r="N74" s="11" t="inlineStr">
        <is>
          <t>$99</t>
        </is>
      </c>
    </row>
    <row r="75" ht="15" customHeight="1">
      <c r="A75" s="10" t="n">
        <v>73</v>
      </c>
      <c r="B75" s="10" t="inlineStr">
        <is>
          <t>USB-C-A1.8M</t>
        </is>
      </c>
      <c r="C75" s="10" t="inlineStr">
        <is>
          <t>8055443</t>
        </is>
      </c>
      <c r="D75" s="10" t="inlineStr">
        <is>
          <t>TDS-CBL-MONUSB--073</t>
        </is>
      </c>
      <c r="E75" s="10" t="inlineStr">
        <is>
          <t>Monoprice</t>
        </is>
      </c>
      <c r="F75" s="10" t="inlineStr">
        <is>
          <t>USB-C to USB-A</t>
        </is>
      </c>
      <c r="G75" s="10" t="inlineStr">
        <is>
          <t>USB-C-A 1.8M</t>
        </is>
      </c>
      <c r="H75" s="10" t="inlineStr">
        <is>
          <t>1.8M</t>
        </is>
      </c>
      <c r="I75" s="10" t="inlineStr">
        <is>
          <t>USB-C</t>
        </is>
      </c>
      <c r="J75" s="10" t="inlineStr">
        <is>
          <t>USB-A-F</t>
        </is>
      </c>
      <c r="K75" s="10" t="inlineStr">
        <is>
          <t>5Gbps</t>
        </is>
      </c>
      <c r="L75" s="10" t="inlineStr">
        <is>
          <t>No</t>
        </is>
      </c>
      <c r="M75" s="10" t="inlineStr">
        <is>
          <t>Lifetime</t>
        </is>
      </c>
      <c r="N75" s="10" t="inlineStr">
        <is>
          <t>$12</t>
        </is>
      </c>
    </row>
    <row r="76" ht="15" customHeight="1">
      <c r="A76" s="11" t="n">
        <v>74</v>
      </c>
      <c r="B76" s="11" t="inlineStr">
        <is>
          <t>4MTB4</t>
        </is>
      </c>
      <c r="C76" s="11" t="inlineStr">
        <is>
          <t>8074778</t>
        </is>
      </c>
      <c r="D76" s="11" t="inlineStr">
        <is>
          <t>TDS-CBL-TRITHUN-074</t>
        </is>
      </c>
      <c r="E76" s="11" t="inlineStr">
        <is>
          <t>Tripp Lite</t>
        </is>
      </c>
      <c r="F76" s="11" t="inlineStr">
        <is>
          <t>Thunderbolt 4 Active</t>
        </is>
      </c>
      <c r="G76" s="11" t="inlineStr">
        <is>
          <t>4M TB4</t>
        </is>
      </c>
      <c r="H76" s="11" t="inlineStr">
        <is>
          <t>4M</t>
        </is>
      </c>
      <c r="I76" s="11" t="inlineStr">
        <is>
          <t>TB4/USB-C</t>
        </is>
      </c>
      <c r="J76" s="11" t="inlineStr">
        <is>
          <t>TB4/USB-C</t>
        </is>
      </c>
      <c r="K76" s="11" t="inlineStr">
        <is>
          <t>40Gbps/100W Active</t>
        </is>
      </c>
      <c r="L76" s="11" t="inlineStr">
        <is>
          <t>N/A</t>
        </is>
      </c>
      <c r="M76" s="11" t="inlineStr">
        <is>
          <t>Lifetime</t>
        </is>
      </c>
      <c r="N76" s="11" t="inlineStr">
        <is>
          <t>$89</t>
        </is>
      </c>
    </row>
    <row r="77" ht="15" customHeight="1">
      <c r="A77" s="10" t="n">
        <v>75</v>
      </c>
      <c r="B77" s="10" t="inlineStr">
        <is>
          <t>CDPVGDVHD4K4-IN-1</t>
        </is>
      </c>
      <c r="C77" s="10" t="inlineStr">
        <is>
          <t>8023235</t>
        </is>
      </c>
      <c r="D77" s="10" t="inlineStr">
        <is>
          <t>TDS-CBL-STAUSB--075</t>
        </is>
      </c>
      <c r="E77" s="10" t="inlineStr">
        <is>
          <t>StarTech</t>
        </is>
      </c>
      <c r="F77" s="10" t="inlineStr">
        <is>
          <t>USB-C Multiport</t>
        </is>
      </c>
      <c r="G77" s="10" t="inlineStr">
        <is>
          <t>CDPVGDVHD4K 4-in-1</t>
        </is>
      </c>
      <c r="H77" s="10" t="inlineStr">
        <is>
          <t>N/A</t>
        </is>
      </c>
      <c r="I77" s="10" t="inlineStr">
        <is>
          <t>USB-C</t>
        </is>
      </c>
      <c r="J77" s="10" t="inlineStr">
        <is>
          <t>HDMI/VGA/DVI/USB-A</t>
        </is>
      </c>
      <c r="K77" s="10" t="inlineStr">
        <is>
          <t>4K 30Hz</t>
        </is>
      </c>
      <c r="L77" s="10" t="inlineStr">
        <is>
          <t>N/A</t>
        </is>
      </c>
      <c r="M77" s="10" t="inlineStr">
        <is>
          <t>Lifetime</t>
        </is>
      </c>
      <c r="N77" s="10" t="inlineStr">
        <is>
          <t>$79</t>
        </is>
      </c>
    </row>
    <row r="78" ht="15" customHeight="1">
      <c r="A78" s="11" t="n">
        <v>76</v>
      </c>
      <c r="B78" s="11" t="inlineStr">
        <is>
          <t>CAA001BT1M1M</t>
        </is>
      </c>
      <c r="C78" s="11" t="inlineStr">
        <is>
          <t>8010002</t>
        </is>
      </c>
      <c r="D78" s="11" t="inlineStr">
        <is>
          <t>TDS-CBL-BELUSB--076</t>
        </is>
      </c>
      <c r="E78" s="11" t="inlineStr">
        <is>
          <t>Belkin</t>
        </is>
      </c>
      <c r="F78" s="11" t="inlineStr">
        <is>
          <t>USB-C to Lightning</t>
        </is>
      </c>
      <c r="G78" s="11" t="inlineStr">
        <is>
          <t>CAA001bt1M 1M</t>
        </is>
      </c>
      <c r="H78" s="11" t="inlineStr">
        <is>
          <t>1M</t>
        </is>
      </c>
      <c r="I78" s="11" t="inlineStr">
        <is>
          <t>USB-C</t>
        </is>
      </c>
      <c r="J78" s="11" t="inlineStr">
        <is>
          <t>Lightning</t>
        </is>
      </c>
      <c r="K78" s="11" t="inlineStr">
        <is>
          <t>USB-PD 5W</t>
        </is>
      </c>
      <c r="L78" s="11" t="inlineStr">
        <is>
          <t>No</t>
        </is>
      </c>
      <c r="M78" s="11" t="inlineStr">
        <is>
          <t>2yr</t>
        </is>
      </c>
      <c r="N78" s="11" t="inlineStr">
        <is>
          <t>$19</t>
        </is>
      </c>
    </row>
    <row r="79" ht="15" customHeight="1">
      <c r="A79" s="10" t="n">
        <v>77</v>
      </c>
      <c r="B79" s="10" t="inlineStr">
        <is>
          <t>MDP2DPMM1M1M</t>
        </is>
      </c>
      <c r="C79" s="10" t="inlineStr">
        <is>
          <t>8074423</t>
        </is>
      </c>
      <c r="D79" s="10" t="inlineStr">
        <is>
          <t>TDS-CBL-STAMINI-077</t>
        </is>
      </c>
      <c r="E79" s="10" t="inlineStr">
        <is>
          <t>StarTech</t>
        </is>
      </c>
      <c r="F79" s="10" t="inlineStr">
        <is>
          <t>Mini DP to DP</t>
        </is>
      </c>
      <c r="G79" s="10" t="inlineStr">
        <is>
          <t>MDP2DPMM1M 1M</t>
        </is>
      </c>
      <c r="H79" s="10" t="inlineStr">
        <is>
          <t>1M</t>
        </is>
      </c>
      <c r="I79" s="10" t="inlineStr">
        <is>
          <t>miniDP</t>
        </is>
      </c>
      <c r="J79" s="10" t="inlineStr">
        <is>
          <t>DP</t>
        </is>
      </c>
      <c r="K79" s="10" t="inlineStr">
        <is>
          <t>4K 60Hz</t>
        </is>
      </c>
      <c r="L79" s="10" t="inlineStr">
        <is>
          <t>No</t>
        </is>
      </c>
      <c r="M79" s="10" t="inlineStr">
        <is>
          <t>Lifetime</t>
        </is>
      </c>
      <c r="N79" s="10" t="inlineStr">
        <is>
          <t>$14</t>
        </is>
      </c>
    </row>
    <row r="80" ht="15" customHeight="1">
      <c r="A80" s="11" t="n">
        <v>78</v>
      </c>
      <c r="B80" s="11" t="inlineStr">
        <is>
          <t>60177EXTENDER40M</t>
        </is>
      </c>
      <c r="C80" s="11" t="inlineStr">
        <is>
          <t>8068588</t>
        </is>
      </c>
      <c r="D80" s="11" t="inlineStr">
        <is>
          <t>TDS-CBL-C2GHDMI-078</t>
        </is>
      </c>
      <c r="E80" s="11" t="inlineStr">
        <is>
          <t>C2G</t>
        </is>
      </c>
      <c r="F80" s="11" t="inlineStr">
        <is>
          <t>HDMI Extender</t>
        </is>
      </c>
      <c r="G80" s="11" t="inlineStr">
        <is>
          <t>60177 Extender 40M</t>
        </is>
      </c>
      <c r="H80" s="11" t="inlineStr">
        <is>
          <t>40M</t>
        </is>
      </c>
      <c r="I80" s="11" t="inlineStr">
        <is>
          <t>HDMI-A</t>
        </is>
      </c>
      <c r="J80" s="11" t="inlineStr">
        <is>
          <t>HDMI-A via Cat5e</t>
        </is>
      </c>
      <c r="K80" s="11" t="inlineStr">
        <is>
          <t>1080p 60Hz</t>
        </is>
      </c>
      <c r="L80" s="11" t="inlineStr">
        <is>
          <t>N/A</t>
        </is>
      </c>
      <c r="M80" s="11" t="inlineStr">
        <is>
          <t>2yr</t>
        </is>
      </c>
      <c r="N80" s="11" t="inlineStr">
        <is>
          <t>$79</t>
        </is>
      </c>
    </row>
    <row r="81" ht="15" customHeight="1">
      <c r="A81" s="10" t="n">
        <v>79</v>
      </c>
      <c r="B81" s="10" t="inlineStr">
        <is>
          <t>1024161M</t>
        </is>
      </c>
      <c r="C81" s="10" t="inlineStr">
        <is>
          <t>8071358</t>
        </is>
      </c>
      <c r="D81" s="10" t="inlineStr">
        <is>
          <t>TDS-CBL-MONFIBE-079</t>
        </is>
      </c>
      <c r="E81" s="10" t="inlineStr">
        <is>
          <t>Monoprice</t>
        </is>
      </c>
      <c r="F81" s="10" t="inlineStr">
        <is>
          <t>Fiber SC-SC OM4</t>
        </is>
      </c>
      <c r="G81" s="10" t="inlineStr">
        <is>
          <t>102416 1M</t>
        </is>
      </c>
      <c r="H81" s="10" t="inlineStr">
        <is>
          <t>1M</t>
        </is>
      </c>
      <c r="I81" s="10" t="inlineStr">
        <is>
          <t>SC</t>
        </is>
      </c>
      <c r="J81" s="10" t="inlineStr">
        <is>
          <t>SC</t>
        </is>
      </c>
      <c r="K81" s="10" t="inlineStr">
        <is>
          <t>40/100G Multimode</t>
        </is>
      </c>
      <c r="L81" s="10" t="inlineStr">
        <is>
          <t>N/A</t>
        </is>
      </c>
      <c r="M81" s="10" t="inlineStr">
        <is>
          <t>Lifetime</t>
        </is>
      </c>
      <c r="N81" s="10" t="inlineStr">
        <is>
          <t>$12</t>
        </is>
      </c>
    </row>
    <row r="82" ht="15" customHeight="1">
      <c r="A82" s="11" t="n">
        <v>80</v>
      </c>
      <c r="B82" s="11" t="inlineStr">
        <is>
          <t>UTPSP7MBLY2.1M</t>
        </is>
      </c>
      <c r="C82" s="11" t="inlineStr">
        <is>
          <t>8042417</t>
        </is>
      </c>
      <c r="D82" s="11" t="inlineStr">
        <is>
          <t>TDS-CBL-PANCAT6-080</t>
        </is>
      </c>
      <c r="E82" s="11" t="inlineStr">
        <is>
          <t>Panduit</t>
        </is>
      </c>
      <c r="F82" s="11" t="inlineStr">
        <is>
          <t>Cat6 Patch</t>
        </is>
      </c>
      <c r="G82" s="11" t="inlineStr">
        <is>
          <t>UTPSP7MBLY 2.1M</t>
        </is>
      </c>
      <c r="H82" s="11" t="inlineStr">
        <is>
          <t>2.1M</t>
        </is>
      </c>
      <c r="I82" s="11" t="inlineStr">
        <is>
          <t>RJ45</t>
        </is>
      </c>
      <c r="J82" s="11" t="inlineStr">
        <is>
          <t>RJ45</t>
        </is>
      </c>
      <c r="K82" s="11" t="inlineStr">
        <is>
          <t>1G Ethernet</t>
        </is>
      </c>
      <c r="L82" s="11" t="inlineStr">
        <is>
          <t>No</t>
        </is>
      </c>
      <c r="M82" s="11" t="inlineStr">
        <is>
          <t>Lifetime</t>
        </is>
      </c>
      <c r="N82" s="11" t="inlineStr">
        <is>
          <t>$11</t>
        </is>
      </c>
    </row>
    <row r="83" ht="15" customHeight="1">
      <c r="A83" s="10" t="n">
        <v>81</v>
      </c>
      <c r="B83" s="10" t="inlineStr">
        <is>
          <t>U442-DOCK20-B10-PORT</t>
        </is>
      </c>
      <c r="C83" s="10" t="inlineStr">
        <is>
          <t>8001626</t>
        </is>
      </c>
      <c r="D83" s="10" t="inlineStr">
        <is>
          <t>TDS-CBL-TRIUSB--081</t>
        </is>
      </c>
      <c r="E83" s="10" t="inlineStr">
        <is>
          <t>Tripp Lite</t>
        </is>
      </c>
      <c r="F83" s="10" t="inlineStr">
        <is>
          <t>USB-C Hub</t>
        </is>
      </c>
      <c r="G83" s="10" t="inlineStr">
        <is>
          <t>U442-DOCK20-B 10-Port</t>
        </is>
      </c>
      <c r="H83" s="10" t="inlineStr">
        <is>
          <t>10-Port</t>
        </is>
      </c>
      <c r="I83" s="10" t="inlineStr">
        <is>
          <t>USB-C</t>
        </is>
      </c>
      <c r="J83" s="10" t="inlineStr">
        <is>
          <t>USB-A×4/C/HDMI/DP/SD</t>
        </is>
      </c>
      <c r="K83" s="10" t="inlineStr">
        <is>
          <t>10Gbps</t>
        </is>
      </c>
      <c r="L83" s="10" t="inlineStr">
        <is>
          <t>N/A</t>
        </is>
      </c>
      <c r="M83" s="10" t="inlineStr">
        <is>
          <t>2yr</t>
        </is>
      </c>
      <c r="N83" s="10" t="inlineStr">
        <is>
          <t>$129</t>
        </is>
      </c>
    </row>
    <row r="84" ht="15" customHeight="1">
      <c r="A84" s="11" t="n">
        <v>82</v>
      </c>
      <c r="B84" s="11" t="inlineStr">
        <is>
          <t>UM10041-TO-4</t>
        </is>
      </c>
      <c r="C84" s="11" t="inlineStr">
        <is>
          <t>8014355</t>
        </is>
      </c>
      <c r="D84" s="11" t="inlineStr">
        <is>
          <t>TDS-CBL-MONHDMI-082</t>
        </is>
      </c>
      <c r="E84" s="11" t="inlineStr">
        <is>
          <t>Monoprice</t>
        </is>
      </c>
      <c r="F84" s="11" t="inlineStr">
        <is>
          <t>HDMI Splitter</t>
        </is>
      </c>
      <c r="G84" s="11" t="inlineStr">
        <is>
          <t>UM1004 1-to-4</t>
        </is>
      </c>
      <c r="H84" s="11" t="inlineStr">
        <is>
          <t>1-to-4 Splitter</t>
        </is>
      </c>
      <c r="I84" s="11" t="inlineStr">
        <is>
          <t>HDMI-A in</t>
        </is>
      </c>
      <c r="J84" s="11" t="inlineStr">
        <is>
          <t>HDMI-A×4 out</t>
        </is>
      </c>
      <c r="K84" s="11" t="inlineStr">
        <is>
          <t>4K 60Hz</t>
        </is>
      </c>
      <c r="L84" s="11" t="inlineStr">
        <is>
          <t>N/A</t>
        </is>
      </c>
      <c r="M84" s="11" t="inlineStr">
        <is>
          <t>2yr</t>
        </is>
      </c>
      <c r="N84" s="11" t="inlineStr">
        <is>
          <t>$59</t>
        </is>
      </c>
    </row>
    <row r="85" ht="15" customHeight="1">
      <c r="A85" s="10" t="n">
        <v>83</v>
      </c>
      <c r="B85" s="10" t="inlineStr">
        <is>
          <t>PXTM15C13M123.6M</t>
        </is>
      </c>
      <c r="C85" s="10" t="inlineStr">
        <is>
          <t>8098767</t>
        </is>
      </c>
      <c r="D85" s="10" t="inlineStr">
        <is>
          <t>TDS-CBL-STAPOWE-083</t>
        </is>
      </c>
      <c r="E85" s="10" t="inlineStr">
        <is>
          <t>StarTech</t>
        </is>
      </c>
      <c r="F85" s="10" t="inlineStr">
        <is>
          <t>Power NEMA-IEC</t>
        </is>
      </c>
      <c r="G85" s="10" t="inlineStr">
        <is>
          <t>PXTM15C13M12 3.6M</t>
        </is>
      </c>
      <c r="H85" s="10" t="inlineStr">
        <is>
          <t>3.6M</t>
        </is>
      </c>
      <c r="I85" s="10" t="inlineStr">
        <is>
          <t>NEMA 5-15P</t>
        </is>
      </c>
      <c r="J85" s="10" t="inlineStr">
        <is>
          <t>C13</t>
        </is>
      </c>
      <c r="K85" s="10" t="inlineStr">
        <is>
          <t>15A IEC</t>
        </is>
      </c>
      <c r="L85" s="10" t="inlineStr">
        <is>
          <t>N/A</t>
        </is>
      </c>
      <c r="M85" s="10" t="inlineStr">
        <is>
          <t>Lifetime</t>
        </is>
      </c>
      <c r="N85" s="10" t="inlineStr">
        <is>
          <t>$12</t>
        </is>
      </c>
    </row>
    <row r="86" ht="15" customHeight="1">
      <c r="A86" s="11" t="n">
        <v>84</v>
      </c>
      <c r="B86" s="11" t="inlineStr">
        <is>
          <t>C5011040250.75M</t>
        </is>
      </c>
      <c r="C86" s="11" t="inlineStr">
        <is>
          <t>8035537</t>
        </is>
      </c>
      <c r="D86" s="11" t="inlineStr">
        <is>
          <t>TDS-CBL-BELCAT6-084</t>
        </is>
      </c>
      <c r="E86" s="11" t="inlineStr">
        <is>
          <t>Belden</t>
        </is>
      </c>
      <c r="F86" s="11" t="inlineStr">
        <is>
          <t>Cat6 Patch</t>
        </is>
      </c>
      <c r="G86" s="11" t="inlineStr">
        <is>
          <t>C501104025 0.75M</t>
        </is>
      </c>
      <c r="H86" s="11" t="inlineStr">
        <is>
          <t>0.75M</t>
        </is>
      </c>
      <c r="I86" s="11" t="inlineStr">
        <is>
          <t>RJ45</t>
        </is>
      </c>
      <c r="J86" s="11" t="inlineStr">
        <is>
          <t>RJ45</t>
        </is>
      </c>
      <c r="K86" s="11" t="inlineStr">
        <is>
          <t>1G Ethernet</t>
        </is>
      </c>
      <c r="L86" s="11" t="inlineStr">
        <is>
          <t>No</t>
        </is>
      </c>
      <c r="M86" s="11" t="inlineStr">
        <is>
          <t>Lifetime</t>
        </is>
      </c>
      <c r="N86" s="11" t="inlineStr">
        <is>
          <t>$9</t>
        </is>
      </c>
    </row>
    <row r="87" ht="15" customHeight="1">
      <c r="A87" s="10" t="n">
        <v>85</v>
      </c>
      <c r="B87" s="10" t="inlineStr">
        <is>
          <t>N820-02M2M</t>
        </is>
      </c>
      <c r="C87" s="10" t="inlineStr">
        <is>
          <t>8037198</t>
        </is>
      </c>
      <c r="D87" s="10" t="inlineStr">
        <is>
          <t>TDS-CBL-TRIFIBE-085</t>
        </is>
      </c>
      <c r="E87" s="10" t="inlineStr">
        <is>
          <t>Tripp Lite</t>
        </is>
      </c>
      <c r="F87" s="10" t="inlineStr">
        <is>
          <t>Fiber LC-LC OM3</t>
        </is>
      </c>
      <c r="G87" s="10" t="inlineStr">
        <is>
          <t>N820-02M 2M</t>
        </is>
      </c>
      <c r="H87" s="10" t="inlineStr">
        <is>
          <t>2M</t>
        </is>
      </c>
      <c r="I87" s="10" t="inlineStr">
        <is>
          <t>LC</t>
        </is>
      </c>
      <c r="J87" s="10" t="inlineStr">
        <is>
          <t>LC</t>
        </is>
      </c>
      <c r="K87" s="10" t="inlineStr">
        <is>
          <t>10G OM3 Multimode</t>
        </is>
      </c>
      <c r="L87" s="10" t="inlineStr">
        <is>
          <t>N/A</t>
        </is>
      </c>
      <c r="M87" s="10" t="inlineStr">
        <is>
          <t>Lifetime</t>
        </is>
      </c>
      <c r="N87" s="10" t="inlineStr">
        <is>
          <t>$12</t>
        </is>
      </c>
    </row>
    <row r="88" ht="15" customHeight="1">
      <c r="A88" s="11" t="n">
        <v>86</v>
      </c>
      <c r="B88" s="11" t="inlineStr">
        <is>
          <t>3304710M</t>
        </is>
      </c>
      <c r="C88" s="11" t="inlineStr">
        <is>
          <t>8009790</t>
        </is>
      </c>
      <c r="D88" s="11" t="inlineStr">
        <is>
          <t>TDS-CBL-C2GFIBE-086</t>
        </is>
      </c>
      <c r="E88" s="11" t="inlineStr">
        <is>
          <t>C2G</t>
        </is>
      </c>
      <c r="F88" s="11" t="inlineStr">
        <is>
          <t>Fiber SC-LC</t>
        </is>
      </c>
      <c r="G88" s="11" t="inlineStr">
        <is>
          <t>33047 10M</t>
        </is>
      </c>
      <c r="H88" s="11" t="inlineStr">
        <is>
          <t>10M</t>
        </is>
      </c>
      <c r="I88" s="11" t="inlineStr">
        <is>
          <t>SC</t>
        </is>
      </c>
      <c r="J88" s="11" t="inlineStr">
        <is>
          <t>LC</t>
        </is>
      </c>
      <c r="K88" s="11" t="inlineStr">
        <is>
          <t>1/10G Multimode</t>
        </is>
      </c>
      <c r="L88" s="11" t="inlineStr">
        <is>
          <t>N/A</t>
        </is>
      </c>
      <c r="M88" s="11" t="inlineStr">
        <is>
          <t>Lifetime</t>
        </is>
      </c>
      <c r="N88" s="11" t="inlineStr">
        <is>
          <t>$24</t>
        </is>
      </c>
    </row>
    <row r="89" ht="15" customHeight="1">
      <c r="A89" s="10" t="n">
        <v>87</v>
      </c>
      <c r="B89" s="10" t="inlineStr">
        <is>
          <t>US1GC30B</t>
        </is>
      </c>
      <c r="C89" s="10" t="inlineStr">
        <is>
          <t>8075350</t>
        </is>
      </c>
      <c r="D89" s="10" t="inlineStr">
        <is>
          <t>TDS-CBL-STAUSB--087</t>
        </is>
      </c>
      <c r="E89" s="10" t="inlineStr">
        <is>
          <t>StarTech</t>
        </is>
      </c>
      <c r="F89" s="10" t="inlineStr">
        <is>
          <t>USB-C to RJ45</t>
        </is>
      </c>
      <c r="G89" s="10" t="inlineStr">
        <is>
          <t>US1GC30B</t>
        </is>
      </c>
      <c r="H89" s="10" t="inlineStr">
        <is>
          <t>N/A</t>
        </is>
      </c>
      <c r="I89" s="10" t="inlineStr">
        <is>
          <t>USB-C</t>
        </is>
      </c>
      <c r="J89" s="10" t="inlineStr">
        <is>
          <t>RJ45 Gigabit</t>
        </is>
      </c>
      <c r="K89" s="10" t="inlineStr">
        <is>
          <t>1G Ethernet</t>
        </is>
      </c>
      <c r="L89" s="10" t="inlineStr">
        <is>
          <t>N/A</t>
        </is>
      </c>
      <c r="M89" s="10" t="inlineStr">
        <is>
          <t>Lifetime</t>
        </is>
      </c>
      <c r="N89" s="10" t="inlineStr">
        <is>
          <t>$19</t>
        </is>
      </c>
    </row>
    <row r="90" ht="15" customHeight="1">
      <c r="A90" s="11" t="n">
        <v>88</v>
      </c>
      <c r="B90" s="11" t="inlineStr">
        <is>
          <t>USBC-E1000</t>
        </is>
      </c>
      <c r="C90" s="11" t="inlineStr">
        <is>
          <t>8041658</t>
        </is>
      </c>
      <c r="D90" s="11" t="inlineStr">
        <is>
          <t>TDS-CBL-PLUUSB--088</t>
        </is>
      </c>
      <c r="E90" s="11" t="inlineStr">
        <is>
          <t>Plugable</t>
        </is>
      </c>
      <c r="F90" s="11" t="inlineStr">
        <is>
          <t>USB-A to RJ45</t>
        </is>
      </c>
      <c r="G90" s="11" t="inlineStr">
        <is>
          <t>USBC-E1000</t>
        </is>
      </c>
      <c r="H90" s="11" t="inlineStr">
        <is>
          <t>N/A</t>
        </is>
      </c>
      <c r="I90" s="11" t="inlineStr">
        <is>
          <t>USB-A</t>
        </is>
      </c>
      <c r="J90" s="11" t="inlineStr">
        <is>
          <t>RJ45 Gigabit</t>
        </is>
      </c>
      <c r="K90" s="11" t="inlineStr">
        <is>
          <t>1G Ethernet</t>
        </is>
      </c>
      <c r="L90" s="11" t="inlineStr">
        <is>
          <t>N/A</t>
        </is>
      </c>
      <c r="M90" s="11" t="inlineStr">
        <is>
          <t>2yr</t>
        </is>
      </c>
      <c r="N90" s="11" t="inlineStr">
        <is>
          <t>$19</t>
        </is>
      </c>
    </row>
    <row r="91" ht="15" customHeight="1">
      <c r="A91" s="10" t="n">
        <v>89</v>
      </c>
      <c r="B91" s="10" t="inlineStr">
        <is>
          <t>35538</t>
        </is>
      </c>
      <c r="C91" s="10" t="inlineStr">
        <is>
          <t>8071769</t>
        </is>
      </c>
      <c r="D91" s="10" t="inlineStr">
        <is>
          <t>TDS-CBL-MONUSB--089</t>
        </is>
      </c>
      <c r="E91" s="10" t="inlineStr">
        <is>
          <t>Monoprice</t>
        </is>
      </c>
      <c r="F91" s="10" t="inlineStr">
        <is>
          <t>USB-C Hub 7-Port</t>
        </is>
      </c>
      <c r="G91" s="10" t="inlineStr">
        <is>
          <t>35538</t>
        </is>
      </c>
      <c r="H91" s="10" t="inlineStr">
        <is>
          <t>7-Port</t>
        </is>
      </c>
      <c r="I91" s="10" t="inlineStr">
        <is>
          <t>USB-C</t>
        </is>
      </c>
      <c r="J91" s="10" t="inlineStr">
        <is>
          <t>USB-A×3/C/HDMI/SD/PD</t>
        </is>
      </c>
      <c r="K91" s="10" t="inlineStr">
        <is>
          <t>10Gbps</t>
        </is>
      </c>
      <c r="L91" s="10" t="inlineStr">
        <is>
          <t>N/A</t>
        </is>
      </c>
      <c r="M91" s="10" t="inlineStr">
        <is>
          <t>2yr</t>
        </is>
      </c>
      <c r="N91" s="10" t="inlineStr">
        <is>
          <t>$49</t>
        </is>
      </c>
    </row>
    <row r="92" ht="15" customHeight="1">
      <c r="A92" s="11" t="n">
        <v>90</v>
      </c>
      <c r="B92" s="11" t="inlineStr">
        <is>
          <t>MST30C2DPPD</t>
        </is>
      </c>
      <c r="C92" s="11" t="inlineStr">
        <is>
          <t>8031819</t>
        </is>
      </c>
      <c r="D92" s="11" t="inlineStr">
        <is>
          <t>TDS-CBL-STADISP-090</t>
        </is>
      </c>
      <c r="E92" s="11" t="inlineStr">
        <is>
          <t>StarTech</t>
        </is>
      </c>
      <c r="F92" s="11" t="inlineStr">
        <is>
          <t>DisplayPort Switch</t>
        </is>
      </c>
      <c r="G92" s="11" t="inlineStr">
        <is>
          <t>MST30C2DPPD</t>
        </is>
      </c>
      <c r="H92" s="11" t="inlineStr">
        <is>
          <t>2-to-3 MST Hub</t>
        </is>
      </c>
      <c r="I92" s="11" t="inlineStr">
        <is>
          <t>USB-C</t>
        </is>
      </c>
      <c r="J92" s="11" t="inlineStr">
        <is>
          <t>DP+HDMI×2</t>
        </is>
      </c>
      <c r="K92" s="11" t="inlineStr">
        <is>
          <t>4K 60Hz</t>
        </is>
      </c>
      <c r="L92" s="11" t="inlineStr">
        <is>
          <t>N/A</t>
        </is>
      </c>
      <c r="M92" s="11" t="inlineStr">
        <is>
          <t>2yr</t>
        </is>
      </c>
      <c r="N92" s="11" t="inlineStr">
        <is>
          <t>$89</t>
        </is>
      </c>
    </row>
    <row r="93" ht="15" customHeight="1">
      <c r="A93" s="10" t="n">
        <v>91</v>
      </c>
      <c r="B93" s="10" t="inlineStr">
        <is>
          <t>AV10091bt1MBLK</t>
        </is>
      </c>
      <c r="C93" s="10" t="inlineStr">
        <is>
          <t>8810001</t>
        </is>
      </c>
      <c r="D93" s="10" t="inlineStr">
        <is>
          <t>TDS-CBL-BELAV1009-091</t>
        </is>
      </c>
      <c r="E93" s="10" t="inlineStr">
        <is>
          <t>Belkin</t>
        </is>
      </c>
      <c r="F93" s="10" t="inlineStr">
        <is>
          <t>HDMI</t>
        </is>
      </c>
      <c r="G93" s="10" t="inlineStr">
        <is>
          <t>AV10091bt1M 1M</t>
        </is>
      </c>
      <c r="H93" s="10" t="inlineStr">
        <is>
          <t>1M</t>
        </is>
      </c>
      <c r="I93" s="10" t="inlineStr">
        <is>
          <t>HDMI-A</t>
        </is>
      </c>
      <c r="J93" s="10" t="inlineStr">
        <is>
          <t>HDMI-A</t>
        </is>
      </c>
      <c r="K93" s="10" t="inlineStr">
        <is>
          <t>4K 60Hz 18Gbps</t>
        </is>
      </c>
      <c r="L93" s="10" t="inlineStr">
        <is>
          <t>Yes</t>
        </is>
      </c>
      <c r="M93" s="10" t="inlineStr">
        <is>
          <t>Lifetime</t>
        </is>
      </c>
      <c r="N93" s="10" t="inlineStr">
        <is>
          <t>$15</t>
        </is>
      </c>
    </row>
    <row r="94" ht="15" customHeight="1">
      <c r="A94" s="11" t="n">
        <v>92</v>
      </c>
      <c r="B94" s="11" t="inlineStr">
        <is>
          <t>AV10091bt2MBLK</t>
        </is>
      </c>
      <c r="C94" s="11" t="inlineStr">
        <is>
          <t>8810002</t>
        </is>
      </c>
      <c r="D94" s="11" t="inlineStr">
        <is>
          <t>TDS-CBL-BELAV1009-092</t>
        </is>
      </c>
      <c r="E94" s="11" t="inlineStr">
        <is>
          <t>Belkin</t>
        </is>
      </c>
      <c r="F94" s="11" t="inlineStr">
        <is>
          <t>HDMI</t>
        </is>
      </c>
      <c r="G94" s="11" t="inlineStr">
        <is>
          <t>AV10091bt2M 2M</t>
        </is>
      </c>
      <c r="H94" s="11" t="inlineStr">
        <is>
          <t>2M</t>
        </is>
      </c>
      <c r="I94" s="11" t="inlineStr">
        <is>
          <t>HDMI-A</t>
        </is>
      </c>
      <c r="J94" s="11" t="inlineStr">
        <is>
          <t>HDMI-A</t>
        </is>
      </c>
      <c r="K94" s="11" t="inlineStr">
        <is>
          <t>4K 60Hz 18Gbps</t>
        </is>
      </c>
      <c r="L94" s="11" t="inlineStr">
        <is>
          <t>Yes</t>
        </is>
      </c>
      <c r="M94" s="11" t="inlineStr">
        <is>
          <t>Lifetime</t>
        </is>
      </c>
      <c r="N94" s="11" t="inlineStr">
        <is>
          <t>$19</t>
        </is>
      </c>
    </row>
    <row r="95" ht="15" customHeight="1">
      <c r="A95" s="10" t="n">
        <v>93</v>
      </c>
      <c r="B95" s="10" t="inlineStr">
        <is>
          <t>AV10091bt3MBLK</t>
        </is>
      </c>
      <c r="C95" s="10" t="inlineStr">
        <is>
          <t>8810003</t>
        </is>
      </c>
      <c r="D95" s="10" t="inlineStr">
        <is>
          <t>TDS-CBL-BELAV1009-093</t>
        </is>
      </c>
      <c r="E95" s="10" t="inlineStr">
        <is>
          <t>Belkin</t>
        </is>
      </c>
      <c r="F95" s="10" t="inlineStr">
        <is>
          <t>HDMI</t>
        </is>
      </c>
      <c r="G95" s="10" t="inlineStr">
        <is>
          <t>AV10091bt3M 3M</t>
        </is>
      </c>
      <c r="H95" s="10" t="inlineStr">
        <is>
          <t>3M</t>
        </is>
      </c>
      <c r="I95" s="10" t="inlineStr">
        <is>
          <t>HDMI-A</t>
        </is>
      </c>
      <c r="J95" s="10" t="inlineStr">
        <is>
          <t>HDMI-A</t>
        </is>
      </c>
      <c r="K95" s="10" t="inlineStr">
        <is>
          <t>4K 60Hz 18Gbps</t>
        </is>
      </c>
      <c r="L95" s="10" t="inlineStr">
        <is>
          <t>Yes</t>
        </is>
      </c>
      <c r="M95" s="10" t="inlineStr">
        <is>
          <t>Lifetime</t>
        </is>
      </c>
      <c r="N95" s="10" t="inlineStr">
        <is>
          <t>$24</t>
        </is>
      </c>
    </row>
    <row r="96" ht="15" customHeight="1">
      <c r="A96" s="11" t="n">
        <v>94</v>
      </c>
      <c r="B96" s="11" t="inlineStr">
        <is>
          <t>P568-006-8K6G</t>
        </is>
      </c>
      <c r="C96" s="11" t="inlineStr">
        <is>
          <t>8817001</t>
        </is>
      </c>
      <c r="D96" s="11" t="inlineStr">
        <is>
          <t>TDS-CBL-TRIP568-0-094</t>
        </is>
      </c>
      <c r="E96" s="11" t="inlineStr">
        <is>
          <t>Tripp Lite</t>
        </is>
      </c>
      <c r="F96" s="11" t="inlineStr">
        <is>
          <t>HDMI 2.1</t>
        </is>
      </c>
      <c r="G96" s="11" t="inlineStr">
        <is>
          <t>P568-006-8K6G 1.8M</t>
        </is>
      </c>
      <c r="H96" s="11" t="inlineStr">
        <is>
          <t>1.8M</t>
        </is>
      </c>
      <c r="I96" s="11" t="inlineStr">
        <is>
          <t>HDMI-A</t>
        </is>
      </c>
      <c r="J96" s="11" t="inlineStr">
        <is>
          <t>HDMI-A</t>
        </is>
      </c>
      <c r="K96" s="11" t="inlineStr">
        <is>
          <t>8K 60Hz 48Gbps</t>
        </is>
      </c>
      <c r="L96" s="11" t="inlineStr">
        <is>
          <t>Yes</t>
        </is>
      </c>
      <c r="M96" s="11" t="inlineStr">
        <is>
          <t>Lifetime</t>
        </is>
      </c>
      <c r="N96" s="11" t="inlineStr">
        <is>
          <t>$24</t>
        </is>
      </c>
    </row>
    <row r="97" ht="15" customHeight="1">
      <c r="A97" s="10" t="n">
        <v>95</v>
      </c>
      <c r="B97" s="10" t="inlineStr">
        <is>
          <t>P568-010-8K6G</t>
        </is>
      </c>
      <c r="C97" s="10" t="inlineStr">
        <is>
          <t>8817002</t>
        </is>
      </c>
      <c r="D97" s="10" t="inlineStr">
        <is>
          <t>TDS-CBL-TRIP568-0-095</t>
        </is>
      </c>
      <c r="E97" s="10" t="inlineStr">
        <is>
          <t>Tripp Lite</t>
        </is>
      </c>
      <c r="F97" s="10" t="inlineStr">
        <is>
          <t>HDMI 2.1</t>
        </is>
      </c>
      <c r="G97" s="10" t="inlineStr">
        <is>
          <t>P568-010-8K6G 3M</t>
        </is>
      </c>
      <c r="H97" s="10" t="inlineStr">
        <is>
          <t>3M</t>
        </is>
      </c>
      <c r="I97" s="10" t="inlineStr">
        <is>
          <t>HDMI-A</t>
        </is>
      </c>
      <c r="J97" s="10" t="inlineStr">
        <is>
          <t>HDMI-A</t>
        </is>
      </c>
      <c r="K97" s="10" t="inlineStr">
        <is>
          <t>8K 60Hz 48Gbps</t>
        </is>
      </c>
      <c r="L97" s="10" t="inlineStr">
        <is>
          <t>Yes</t>
        </is>
      </c>
      <c r="M97" s="10" t="inlineStr">
        <is>
          <t>Lifetime</t>
        </is>
      </c>
      <c r="N97" s="10" t="inlineStr">
        <is>
          <t>$29</t>
        </is>
      </c>
    </row>
    <row r="98" ht="15" customHeight="1">
      <c r="A98" s="11" t="n">
        <v>96</v>
      </c>
      <c r="B98" s="11" t="inlineStr">
        <is>
          <t>15428</t>
        </is>
      </c>
      <c r="C98" s="11" t="inlineStr">
        <is>
          <t>8817003</t>
        </is>
      </c>
      <c r="D98" s="11" t="inlineStr">
        <is>
          <t>TDS-CBL-MON15428-096</t>
        </is>
      </c>
      <c r="E98" s="11" t="inlineStr">
        <is>
          <t>Monoprice</t>
        </is>
      </c>
      <c r="F98" s="11" t="inlineStr">
        <is>
          <t>HDMI</t>
        </is>
      </c>
      <c r="G98" s="11" t="inlineStr">
        <is>
          <t>15428 1.8M</t>
        </is>
      </c>
      <c r="H98" s="11" t="inlineStr">
        <is>
          <t>1.8M</t>
        </is>
      </c>
      <c r="I98" s="11" t="inlineStr">
        <is>
          <t>HDMI-A</t>
        </is>
      </c>
      <c r="J98" s="11" t="inlineStr">
        <is>
          <t>HDMI-A</t>
        </is>
      </c>
      <c r="K98" s="11" t="inlineStr">
        <is>
          <t>4K 60Hz 18Gbps</t>
        </is>
      </c>
      <c r="L98" s="11" t="inlineStr">
        <is>
          <t>Yes</t>
        </is>
      </c>
      <c r="M98" s="11" t="inlineStr">
        <is>
          <t>Lifetime</t>
        </is>
      </c>
      <c r="N98" s="11" t="inlineStr">
        <is>
          <t>$9</t>
        </is>
      </c>
    </row>
    <row r="99" ht="15" customHeight="1">
      <c r="A99" s="10" t="n">
        <v>97</v>
      </c>
      <c r="B99" s="10" t="inlineStr">
        <is>
          <t>15429</t>
        </is>
      </c>
      <c r="C99" s="10" t="inlineStr">
        <is>
          <t>8817004</t>
        </is>
      </c>
      <c r="D99" s="10" t="inlineStr">
        <is>
          <t>TDS-CBL-MON15429-097</t>
        </is>
      </c>
      <c r="E99" s="10" t="inlineStr">
        <is>
          <t>Monoprice</t>
        </is>
      </c>
      <c r="F99" s="10" t="inlineStr">
        <is>
          <t>HDMI</t>
        </is>
      </c>
      <c r="G99" s="10" t="inlineStr">
        <is>
          <t>15429 3M</t>
        </is>
      </c>
      <c r="H99" s="10" t="inlineStr">
        <is>
          <t>3M</t>
        </is>
      </c>
      <c r="I99" s="10" t="inlineStr">
        <is>
          <t>HDMI-A</t>
        </is>
      </c>
      <c r="J99" s="10" t="inlineStr">
        <is>
          <t>HDMI-A</t>
        </is>
      </c>
      <c r="K99" s="10" t="inlineStr">
        <is>
          <t>4K 60Hz 18Gbps</t>
        </is>
      </c>
      <c r="L99" s="10" t="inlineStr">
        <is>
          <t>Yes</t>
        </is>
      </c>
      <c r="M99" s="10" t="inlineStr">
        <is>
          <t>Lifetime</t>
        </is>
      </c>
      <c r="N99" s="10" t="inlineStr">
        <is>
          <t>$12</t>
        </is>
      </c>
    </row>
    <row r="100" ht="15" customHeight="1">
      <c r="A100" s="11" t="n">
        <v>98</v>
      </c>
      <c r="B100" s="11" t="inlineStr">
        <is>
          <t>127361.8MFLAT</t>
        </is>
      </c>
      <c r="C100" s="11" t="inlineStr">
        <is>
          <t>8071537</t>
        </is>
      </c>
      <c r="D100" s="11" t="inlineStr">
        <is>
          <t>TDS-CBL-MON12736-098</t>
        </is>
      </c>
      <c r="E100" s="11" t="inlineStr">
        <is>
          <t>Monoprice</t>
        </is>
      </c>
      <c r="F100" s="11" t="inlineStr">
        <is>
          <t>Flat HDMI</t>
        </is>
      </c>
      <c r="G100" s="11" t="inlineStr">
        <is>
          <t>12736 1.8M Flat</t>
        </is>
      </c>
      <c r="H100" s="11" t="inlineStr">
        <is>
          <t>1.8M</t>
        </is>
      </c>
      <c r="I100" s="11" t="inlineStr">
        <is>
          <t>HDMI-A</t>
        </is>
      </c>
      <c r="J100" s="11" t="inlineStr">
        <is>
          <t>HDMI-A Flat</t>
        </is>
      </c>
      <c r="K100" s="11" t="inlineStr">
        <is>
          <t>4K 30Hz</t>
        </is>
      </c>
      <c r="L100" s="11" t="inlineStr">
        <is>
          <t>No</t>
        </is>
      </c>
      <c r="M100" s="11" t="inlineStr">
        <is>
          <t>Lifetime</t>
        </is>
      </c>
      <c r="N100" s="11" t="inlineStr">
        <is>
          <t>$11</t>
        </is>
      </c>
    </row>
    <row r="101" ht="15" customHeight="1">
      <c r="A101" s="10" t="n">
        <v>99</v>
      </c>
      <c r="B101" s="10" t="inlineStr">
        <is>
          <t>HD2MM7MA7M</t>
        </is>
      </c>
      <c r="C101" s="10" t="inlineStr">
        <is>
          <t>8000901</t>
        </is>
      </c>
      <c r="D101" s="10" t="inlineStr">
        <is>
          <t>TDS-CBL-STAHD2MM7-099</t>
        </is>
      </c>
      <c r="E101" s="10" t="inlineStr">
        <is>
          <t>StarTech</t>
        </is>
      </c>
      <c r="F101" s="10" t="inlineStr">
        <is>
          <t>HDMI Active</t>
        </is>
      </c>
      <c r="G101" s="10" t="inlineStr">
        <is>
          <t>HD2MM7MA 7M</t>
        </is>
      </c>
      <c r="H101" s="10" t="inlineStr">
        <is>
          <t>7M</t>
        </is>
      </c>
      <c r="I101" s="10" t="inlineStr">
        <is>
          <t>HDMI-A</t>
        </is>
      </c>
      <c r="J101" s="10" t="inlineStr">
        <is>
          <t>HDMI-A</t>
        </is>
      </c>
      <c r="K101" s="10" t="inlineStr">
        <is>
          <t>4K 60Hz</t>
        </is>
      </c>
      <c r="L101" s="10" t="inlineStr">
        <is>
          <t>Yes Active</t>
        </is>
      </c>
      <c r="M101" s="10" t="inlineStr">
        <is>
          <t>Lifetime</t>
        </is>
      </c>
      <c r="N101" s="10" t="inlineStr">
        <is>
          <t>$44</t>
        </is>
      </c>
    </row>
    <row r="102" ht="15" customHeight="1">
      <c r="A102" s="11" t="n">
        <v>100</v>
      </c>
      <c r="B102" s="11" t="inlineStr">
        <is>
          <t>F2CD028BT1M</t>
        </is>
      </c>
      <c r="C102" s="11" t="inlineStr">
        <is>
          <t>8095488</t>
        </is>
      </c>
      <c r="D102" s="11" t="inlineStr">
        <is>
          <t>TDS-CBL-BELF2CD02-100</t>
        </is>
      </c>
      <c r="E102" s="11" t="inlineStr">
        <is>
          <t>Belkin</t>
        </is>
      </c>
      <c r="F102" s="11" t="inlineStr">
        <is>
          <t>HDMI to VGA</t>
        </is>
      </c>
      <c r="G102" s="11" t="inlineStr">
        <is>
          <t>F2CD028bt1M</t>
        </is>
      </c>
      <c r="H102" s="11" t="inlineStr">
        <is>
          <t>1M</t>
        </is>
      </c>
      <c r="I102" s="11" t="inlineStr">
        <is>
          <t>HDMI-A</t>
        </is>
      </c>
      <c r="J102" s="11" t="inlineStr">
        <is>
          <t>VGA 1080p</t>
        </is>
      </c>
      <c r="K102" s="11" t="inlineStr">
        <is>
          <t>1080p 60Hz</t>
        </is>
      </c>
      <c r="L102" s="11" t="inlineStr">
        <is>
          <t>N/A</t>
        </is>
      </c>
      <c r="M102" s="11" t="inlineStr">
        <is>
          <t>2yr</t>
        </is>
      </c>
      <c r="N102" s="11" t="inlineStr">
        <is>
          <t>$18</t>
        </is>
      </c>
    </row>
  </sheetData>
  <mergeCells count="2">
    <mergeCell ref="A1:L1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34" customWidth="1" min="5" max="5"/>
    <col width="22" customWidth="1" min="6" max="6"/>
    <col width="18" customWidth="1" min="7" max="7"/>
    <col width="22" customWidth="1" min="8" max="8"/>
    <col width="12" customWidth="1" min="9" max="9"/>
    <col width="12" customWidth="1" min="10" max="10"/>
  </cols>
  <sheetData>
    <row r="1" ht="26" customHeight="1">
      <c r="A1" s="9" t="inlineStr">
        <is>
          <t>Security Hardware — 75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Type</t>
        </is>
      </c>
      <c r="G2" s="2" t="inlineStr">
        <is>
          <t>Model/Part#</t>
        </is>
      </c>
      <c r="H2" s="2" t="inlineStr">
        <is>
          <t>Standard</t>
        </is>
      </c>
      <c r="I2" s="2" t="inlineStr">
        <is>
          <t>Interface</t>
        </is>
      </c>
      <c r="J2" s="2" t="inlineStr">
        <is>
          <t>Compatibility</t>
        </is>
      </c>
      <c r="K2" s="2" t="inlineStr">
        <is>
          <t>Warranty</t>
        </is>
      </c>
      <c r="L2" s="2" t="inlineStr">
        <is>
          <t>Est. Price</t>
        </is>
      </c>
    </row>
    <row r="3" ht="15" customHeight="1">
      <c r="A3" s="10" t="n">
        <v>1</v>
      </c>
      <c r="B3" s="10" t="inlineStr">
        <is>
          <t>K64431WW</t>
        </is>
      </c>
      <c r="C3" s="10" t="inlineStr">
        <is>
          <t>8795001</t>
        </is>
      </c>
      <c r="D3" s="10" t="inlineStr">
        <is>
          <t>TDS-SEC-KENLAPT-001</t>
        </is>
      </c>
      <c r="E3" s="10" t="inlineStr">
        <is>
          <t>Kensington</t>
        </is>
      </c>
      <c r="F3" s="10" t="inlineStr">
        <is>
          <t>Laptop Lock</t>
        </is>
      </c>
      <c r="G3" s="10" t="inlineStr">
        <is>
          <t>ClickSafe 2.0 K64431WW</t>
        </is>
      </c>
      <c r="H3" s="10" t="inlineStr">
        <is>
          <t>Combination</t>
        </is>
      </c>
      <c r="I3" s="10" t="inlineStr">
        <is>
          <t>Kensington Slot</t>
        </is>
      </c>
      <c r="J3" s="10" t="inlineStr">
        <is>
          <t>Most laptops</t>
        </is>
      </c>
      <c r="K3" s="10" t="inlineStr">
        <is>
          <t>1yr</t>
        </is>
      </c>
      <c r="L3" s="10" t="inlineStr">
        <is>
          <t>$39</t>
        </is>
      </c>
    </row>
    <row r="4" ht="15" customHeight="1">
      <c r="A4" s="11" t="n">
        <v>2</v>
      </c>
      <c r="B4" s="11" t="inlineStr">
        <is>
          <t>K68100AM</t>
        </is>
      </c>
      <c r="C4" s="11" t="inlineStr">
        <is>
          <t>8795002</t>
        </is>
      </c>
      <c r="D4" s="11" t="inlineStr">
        <is>
          <t>TDS-SEC-KENLAPT-002</t>
        </is>
      </c>
      <c r="E4" s="11" t="inlineStr">
        <is>
          <t>Kensington</t>
        </is>
      </c>
      <c r="F4" s="11" t="inlineStr">
        <is>
          <t>Laptop Lock</t>
        </is>
      </c>
      <c r="G4" s="11" t="inlineStr">
        <is>
          <t>MiniSaver K68100AM</t>
        </is>
      </c>
      <c r="H4" s="11" t="inlineStr">
        <is>
          <t>Cable+lock</t>
        </is>
      </c>
      <c r="I4" s="11" t="inlineStr">
        <is>
          <t>Kensington Micro Slot</t>
        </is>
      </c>
      <c r="J4" s="11" t="inlineStr">
        <is>
          <t>Slim laptops</t>
        </is>
      </c>
      <c r="K4" s="11" t="inlineStr">
        <is>
          <t>1yr</t>
        </is>
      </c>
      <c r="L4" s="11" t="inlineStr">
        <is>
          <t>$44</t>
        </is>
      </c>
    </row>
    <row r="5" ht="15" customHeight="1">
      <c r="A5" s="10" t="n">
        <v>3</v>
      </c>
      <c r="B5" s="10" t="inlineStr">
        <is>
          <t>K65020WW</t>
        </is>
      </c>
      <c r="C5" s="10" t="inlineStr">
        <is>
          <t>8795003</t>
        </is>
      </c>
      <c r="D5" s="10" t="inlineStr">
        <is>
          <t>TDS-SEC-KENLAPT-003</t>
        </is>
      </c>
      <c r="E5" s="10" t="inlineStr">
        <is>
          <t>Kensington</t>
        </is>
      </c>
      <c r="F5" s="10" t="inlineStr">
        <is>
          <t>Laptop Lock</t>
        </is>
      </c>
      <c r="G5" s="10" t="inlineStr">
        <is>
          <t>MicroSaver 2.0 K65020WW</t>
        </is>
      </c>
      <c r="H5" s="10" t="inlineStr">
        <is>
          <t>Keyed</t>
        </is>
      </c>
      <c r="I5" s="10" t="inlineStr">
        <is>
          <t>Kensington Slot</t>
        </is>
      </c>
      <c r="J5" s="10" t="inlineStr">
        <is>
          <t>Most laptops</t>
        </is>
      </c>
      <c r="K5" s="10" t="inlineStr">
        <is>
          <t>1yr</t>
        </is>
      </c>
      <c r="L5" s="10" t="inlineStr">
        <is>
          <t>$34</t>
        </is>
      </c>
    </row>
    <row r="6" ht="15" customHeight="1">
      <c r="A6" s="11" t="n">
        <v>4</v>
      </c>
      <c r="B6" s="11" t="inlineStr">
        <is>
          <t>DESKTOPKEYEDK67915</t>
        </is>
      </c>
      <c r="C6" s="11" t="inlineStr">
        <is>
          <t>8029050</t>
        </is>
      </c>
      <c r="D6" s="11" t="inlineStr">
        <is>
          <t>TDS-SEC-KENLAPT-004</t>
        </is>
      </c>
      <c r="E6" s="11" t="inlineStr">
        <is>
          <t>Kensington</t>
        </is>
      </c>
      <c r="F6" s="11" t="inlineStr">
        <is>
          <t>Laptop Lock</t>
        </is>
      </c>
      <c r="G6" s="11" t="inlineStr">
        <is>
          <t>Desktop Keyed K67915</t>
        </is>
      </c>
      <c r="H6" s="11" t="inlineStr">
        <is>
          <t>Keyed 2-device</t>
        </is>
      </c>
      <c r="I6" s="11" t="inlineStr">
        <is>
          <t>Kensington Slot</t>
        </is>
      </c>
      <c r="J6" s="11" t="inlineStr">
        <is>
          <t>Desktop peripherals</t>
        </is>
      </c>
      <c r="K6" s="11" t="inlineStr">
        <is>
          <t>1yr</t>
        </is>
      </c>
      <c r="L6" s="11" t="inlineStr">
        <is>
          <t>$44</t>
        </is>
      </c>
    </row>
    <row r="7" ht="15" customHeight="1">
      <c r="A7" s="10" t="n">
        <v>5</v>
      </c>
      <c r="B7" s="10" t="inlineStr">
        <is>
          <t>BUNGEEAIRSMARTK67792</t>
        </is>
      </c>
      <c r="C7" s="10" t="inlineStr">
        <is>
          <t>8001592</t>
        </is>
      </c>
      <c r="D7" s="10" t="inlineStr">
        <is>
          <t>TDS-SEC-KENLAPT-005</t>
        </is>
      </c>
      <c r="E7" s="10" t="inlineStr">
        <is>
          <t>Kensington</t>
        </is>
      </c>
      <c r="F7" s="10" t="inlineStr">
        <is>
          <t>Laptop Lock</t>
        </is>
      </c>
      <c r="G7" s="10" t="inlineStr">
        <is>
          <t>BungeeAir Smart K67792AM</t>
        </is>
      </c>
      <c r="H7" s="10" t="inlineStr">
        <is>
          <t>App+Key</t>
        </is>
      </c>
      <c r="I7" s="10" t="inlineStr">
        <is>
          <t>BT App</t>
        </is>
      </c>
      <c r="J7" s="10" t="inlineStr">
        <is>
          <t>Most laptops</t>
        </is>
      </c>
      <c r="K7" s="10" t="inlineStr">
        <is>
          <t>1yr</t>
        </is>
      </c>
      <c r="L7" s="10" t="inlineStr">
        <is>
          <t>$69</t>
        </is>
      </c>
    </row>
    <row r="8" ht="15" customHeight="1">
      <c r="A8" s="11" t="n">
        <v>6</v>
      </c>
      <c r="B8" s="11" t="inlineStr">
        <is>
          <t>COMBINATIONULTRAK646</t>
        </is>
      </c>
      <c r="C8" s="11" t="inlineStr">
        <is>
          <t>8067913</t>
        </is>
      </c>
      <c r="D8" s="11" t="inlineStr">
        <is>
          <t>TDS-SEC-KENCABL-006</t>
        </is>
      </c>
      <c r="E8" s="11" t="inlineStr">
        <is>
          <t>Kensington</t>
        </is>
      </c>
      <c r="F8" s="11" t="inlineStr">
        <is>
          <t>Cable Lock</t>
        </is>
      </c>
      <c r="G8" s="11" t="inlineStr">
        <is>
          <t>Combination Ultra K64676WW</t>
        </is>
      </c>
      <c r="H8" s="11" t="inlineStr">
        <is>
          <t>Combination</t>
        </is>
      </c>
      <c r="I8" s="11" t="inlineStr">
        <is>
          <t>Kensington Slot</t>
        </is>
      </c>
      <c r="J8" s="11" t="inlineStr">
        <is>
          <t>Most laptops</t>
        </is>
      </c>
      <c r="K8" s="11" t="inlineStr">
        <is>
          <t>1yr</t>
        </is>
      </c>
      <c r="L8" s="11" t="inlineStr">
        <is>
          <t>$29</t>
        </is>
      </c>
    </row>
    <row r="9" ht="15" customHeight="1">
      <c r="A9" s="10" t="n">
        <v>7</v>
      </c>
      <c r="B9" s="10" t="inlineStr">
        <is>
          <t>SECURITYANCHORSA3600</t>
        </is>
      </c>
      <c r="C9" s="10" t="inlineStr">
        <is>
          <t>8075725</t>
        </is>
      </c>
      <c r="D9" s="10" t="inlineStr">
        <is>
          <t>TDS-SEC-KENCABL-007</t>
        </is>
      </c>
      <c r="E9" s="10" t="inlineStr">
        <is>
          <t>Kensington</t>
        </is>
      </c>
      <c r="F9" s="10" t="inlineStr">
        <is>
          <t>Cable Lock</t>
        </is>
      </c>
      <c r="G9" s="10" t="inlineStr">
        <is>
          <t>Security Anchor SA3600ST</t>
        </is>
      </c>
      <c r="H9" s="10" t="inlineStr">
        <is>
          <t>Anchor point</t>
        </is>
      </c>
      <c r="I9" s="10" t="inlineStr">
        <is>
          <t>Desk clamp</t>
        </is>
      </c>
      <c r="J9" s="10" t="inlineStr">
        <is>
          <t>Desktops/Monitors</t>
        </is>
      </c>
      <c r="K9" s="10" t="inlineStr">
        <is>
          <t>1yr</t>
        </is>
      </c>
      <c r="L9" s="10" t="inlineStr">
        <is>
          <t>$49</t>
        </is>
      </c>
    </row>
    <row r="10" ht="15" customHeight="1">
      <c r="A10" s="11" t="n">
        <v>8</v>
      </c>
      <c r="B10" s="11" t="inlineStr">
        <is>
          <t>DEFCONULTIMATEASP96G</t>
        </is>
      </c>
      <c r="C10" s="11" t="inlineStr">
        <is>
          <t>8076806</t>
        </is>
      </c>
      <c r="D10" s="11" t="inlineStr">
        <is>
          <t>TDS-SEC-TARLAPT-008</t>
        </is>
      </c>
      <c r="E10" s="11" t="inlineStr">
        <is>
          <t>Targus</t>
        </is>
      </c>
      <c r="F10" s="11" t="inlineStr">
        <is>
          <t>Laptop Lock</t>
        </is>
      </c>
      <c r="G10" s="11" t="inlineStr">
        <is>
          <t>DEFCON Ultimate ASP96GL</t>
        </is>
      </c>
      <c r="H10" s="11" t="inlineStr">
        <is>
          <t>Combination</t>
        </is>
      </c>
      <c r="I10" s="11" t="inlineStr">
        <is>
          <t>Kensington Slot</t>
        </is>
      </c>
      <c r="J10" s="11" t="inlineStr">
        <is>
          <t>Most laptops</t>
        </is>
      </c>
      <c r="K10" s="11" t="inlineStr">
        <is>
          <t>1yr</t>
        </is>
      </c>
      <c r="L10" s="11" t="inlineStr">
        <is>
          <t>$44</t>
        </is>
      </c>
    </row>
    <row r="11" ht="15" customHeight="1">
      <c r="A11" s="10" t="n">
        <v>9</v>
      </c>
      <c r="B11" s="10" t="inlineStr">
        <is>
          <t>DEFCONCLX10ASP86GLX</t>
        </is>
      </c>
      <c r="C11" s="10" t="inlineStr">
        <is>
          <t>8068433</t>
        </is>
      </c>
      <c r="D11" s="10" t="inlineStr">
        <is>
          <t>TDS-SEC-TARLAPT-009</t>
        </is>
      </c>
      <c r="E11" s="10" t="inlineStr">
        <is>
          <t>Targus</t>
        </is>
      </c>
      <c r="F11" s="10" t="inlineStr">
        <is>
          <t>Laptop Lock</t>
        </is>
      </c>
      <c r="G11" s="10" t="inlineStr">
        <is>
          <t>DEFCON CLX10 ASP86GLX</t>
        </is>
      </c>
      <c r="H11" s="10" t="inlineStr">
        <is>
          <t>Keyed 2 Locks</t>
        </is>
      </c>
      <c r="I11" s="10" t="inlineStr">
        <is>
          <t>Kensington Slot</t>
        </is>
      </c>
      <c r="J11" s="10" t="inlineStr">
        <is>
          <t>Laptops+monitor</t>
        </is>
      </c>
      <c r="K11" s="10" t="inlineStr">
        <is>
          <t>1yr</t>
        </is>
      </c>
      <c r="L11" s="10" t="inlineStr">
        <is>
          <t>$59</t>
        </is>
      </c>
    </row>
    <row r="12" ht="15" customHeight="1">
      <c r="A12" s="11" t="n">
        <v>10</v>
      </c>
      <c r="B12" s="11" t="inlineStr">
        <is>
          <t>DEFCONT-LOCKASOT01US</t>
        </is>
      </c>
      <c r="C12" s="11" t="inlineStr">
        <is>
          <t>8027929</t>
        </is>
      </c>
      <c r="D12" s="11" t="inlineStr">
        <is>
          <t>TDS-SEC-TARCABL-010</t>
        </is>
      </c>
      <c r="E12" s="11" t="inlineStr">
        <is>
          <t>Targus</t>
        </is>
      </c>
      <c r="F12" s="11" t="inlineStr">
        <is>
          <t>Cable Lock</t>
        </is>
      </c>
      <c r="G12" s="11" t="inlineStr">
        <is>
          <t>DEFCON T-Lock ASOT01USZ</t>
        </is>
      </c>
      <c r="H12" s="11" t="inlineStr">
        <is>
          <t>Keyed</t>
        </is>
      </c>
      <c r="I12" s="11" t="inlineStr">
        <is>
          <t>Dual T-Lock</t>
        </is>
      </c>
      <c r="J12" s="11" t="inlineStr">
        <is>
          <t>Select laptops</t>
        </is>
      </c>
      <c r="K12" s="11" t="inlineStr">
        <is>
          <t>1yr</t>
        </is>
      </c>
      <c r="L12" s="11" t="inlineStr">
        <is>
          <t>$44</t>
        </is>
      </c>
    </row>
    <row r="13" ht="15" customHeight="1">
      <c r="A13" s="10" t="n">
        <v>11</v>
      </c>
      <c r="B13" s="10" t="inlineStr">
        <is>
          <t>SURFACEGOLOCKSCMKL</t>
        </is>
      </c>
      <c r="C13" s="10" t="inlineStr">
        <is>
          <t>8061731</t>
        </is>
      </c>
      <c r="D13" s="10" t="inlineStr">
        <is>
          <t>TDS-SEC-COMCABL-011</t>
        </is>
      </c>
      <c r="E13" s="10" t="inlineStr">
        <is>
          <t>Compulock</t>
        </is>
      </c>
      <c r="F13" s="10" t="inlineStr">
        <is>
          <t>Cable Lock</t>
        </is>
      </c>
      <c r="G13" s="10" t="inlineStr">
        <is>
          <t>Surface Go Lock SCMKL</t>
        </is>
      </c>
      <c r="H13" s="10" t="inlineStr">
        <is>
          <t>Keyed</t>
        </is>
      </c>
      <c r="I13" s="10" t="inlineStr">
        <is>
          <t>Kensington Slot</t>
        </is>
      </c>
      <c r="J13" s="10" t="inlineStr">
        <is>
          <t>Surface Go</t>
        </is>
      </c>
      <c r="K13" s="10" t="inlineStr">
        <is>
          <t>1yr</t>
        </is>
      </c>
      <c r="L13" s="10" t="inlineStr">
        <is>
          <t>$34</t>
        </is>
      </c>
    </row>
    <row r="14" ht="15" customHeight="1">
      <c r="A14" s="11" t="n">
        <v>12</v>
      </c>
      <c r="B14" s="11" t="inlineStr">
        <is>
          <t>5060408461426</t>
        </is>
      </c>
      <c r="C14" s="11" t="inlineStr">
        <is>
          <t>8797001</t>
        </is>
      </c>
      <c r="D14" s="11" t="inlineStr">
        <is>
          <t>TDS-SEC-YUBSECU-012</t>
        </is>
      </c>
      <c r="E14" s="11" t="inlineStr">
        <is>
          <t>YubiKey</t>
        </is>
      </c>
      <c r="F14" s="11" t="inlineStr">
        <is>
          <t>Security Key</t>
        </is>
      </c>
      <c r="G14" s="11" t="inlineStr">
        <is>
          <t>5 NFC / 5060408461426</t>
        </is>
      </c>
      <c r="H14" s="11" t="inlineStr">
        <is>
          <t>FIDO2/WebAuthn/OTP</t>
        </is>
      </c>
      <c r="I14" s="11" t="inlineStr">
        <is>
          <t>USB-A + NFC</t>
        </is>
      </c>
      <c r="J14" s="11" t="inlineStr">
        <is>
          <t>All platforms</t>
        </is>
      </c>
      <c r="K14" s="11" t="inlineStr">
        <is>
          <t>2yr</t>
        </is>
      </c>
      <c r="L14" s="11" t="inlineStr">
        <is>
          <t>$55</t>
        </is>
      </c>
    </row>
    <row r="15" ht="15" customHeight="1">
      <c r="A15" s="10" t="n">
        <v>13</v>
      </c>
      <c r="B15" s="10" t="inlineStr">
        <is>
          <t>5060408461440</t>
        </is>
      </c>
      <c r="C15" s="10" t="inlineStr">
        <is>
          <t>8797002</t>
        </is>
      </c>
      <c r="D15" s="10" t="inlineStr">
        <is>
          <t>TDS-SEC-YUBSECU-013</t>
        </is>
      </c>
      <c r="E15" s="10" t="inlineStr">
        <is>
          <t>YubiKey</t>
        </is>
      </c>
      <c r="F15" s="10" t="inlineStr">
        <is>
          <t>Security Key</t>
        </is>
      </c>
      <c r="G15" s="10" t="inlineStr">
        <is>
          <t>5C NFC / 5060408461440</t>
        </is>
      </c>
      <c r="H15" s="10" t="inlineStr">
        <is>
          <t>FIDO2/WebAuthn/OTP</t>
        </is>
      </c>
      <c r="I15" s="10" t="inlineStr">
        <is>
          <t>USB-C + NFC</t>
        </is>
      </c>
      <c r="J15" s="10" t="inlineStr">
        <is>
          <t>All platforms</t>
        </is>
      </c>
      <c r="K15" s="10" t="inlineStr">
        <is>
          <t>2yr</t>
        </is>
      </c>
      <c r="L15" s="10" t="inlineStr">
        <is>
          <t>$60</t>
        </is>
      </c>
    </row>
    <row r="16" ht="15" customHeight="1">
      <c r="A16" s="11" t="n">
        <v>14</v>
      </c>
      <c r="B16" s="11" t="inlineStr">
        <is>
          <t>5060408461457</t>
        </is>
      </c>
      <c r="C16" s="11" t="inlineStr">
        <is>
          <t>8797003</t>
        </is>
      </c>
      <c r="D16" s="11" t="inlineStr">
        <is>
          <t>TDS-SEC-YUBSECU-014</t>
        </is>
      </c>
      <c r="E16" s="11" t="inlineStr">
        <is>
          <t>YubiKey</t>
        </is>
      </c>
      <c r="F16" s="11" t="inlineStr">
        <is>
          <t>Security Key</t>
        </is>
      </c>
      <c r="G16" s="11" t="inlineStr">
        <is>
          <t>5Ci / 5060408461457</t>
        </is>
      </c>
      <c r="H16" s="11" t="inlineStr">
        <is>
          <t>FIDO2/WebAuthn/OTP</t>
        </is>
      </c>
      <c r="I16" s="11" t="inlineStr">
        <is>
          <t>USB-C + Lightning</t>
        </is>
      </c>
      <c r="J16" s="11" t="inlineStr">
        <is>
          <t>iOS/macOS/Win</t>
        </is>
      </c>
      <c r="K16" s="11" t="inlineStr">
        <is>
          <t>2yr</t>
        </is>
      </c>
      <c r="L16" s="11" t="inlineStr">
        <is>
          <t>$75</t>
        </is>
      </c>
    </row>
    <row r="17" ht="15" customHeight="1">
      <c r="A17" s="10" t="n">
        <v>15</v>
      </c>
      <c r="B17" s="10" t="inlineStr">
        <is>
          <t>5060408461464</t>
        </is>
      </c>
      <c r="C17" s="10" t="inlineStr">
        <is>
          <t>8797004</t>
        </is>
      </c>
      <c r="D17" s="10" t="inlineStr">
        <is>
          <t>TDS-SEC-YUBSECU-015</t>
        </is>
      </c>
      <c r="E17" s="10" t="inlineStr">
        <is>
          <t>YubiKey</t>
        </is>
      </c>
      <c r="F17" s="10" t="inlineStr">
        <is>
          <t>Security Key</t>
        </is>
      </c>
      <c r="G17" s="10" t="inlineStr">
        <is>
          <t>5C Nano / 5060408461464</t>
        </is>
      </c>
      <c r="H17" s="10" t="inlineStr">
        <is>
          <t>FIDO2/WebAuthn/OTP</t>
        </is>
      </c>
      <c r="I17" s="10" t="inlineStr">
        <is>
          <t>USB-C</t>
        </is>
      </c>
      <c r="J17" s="10" t="inlineStr">
        <is>
          <t>USB-C devices</t>
        </is>
      </c>
      <c r="K17" s="10" t="inlineStr">
        <is>
          <t>2yr</t>
        </is>
      </c>
      <c r="L17" s="10" t="inlineStr">
        <is>
          <t>$60</t>
        </is>
      </c>
    </row>
    <row r="18" ht="15" customHeight="1">
      <c r="A18" s="11" t="n">
        <v>16</v>
      </c>
      <c r="B18" s="11" t="inlineStr">
        <is>
          <t>5060408461471</t>
        </is>
      </c>
      <c r="C18" s="11" t="inlineStr">
        <is>
          <t>8797006</t>
        </is>
      </c>
      <c r="D18" s="11" t="inlineStr">
        <is>
          <t>TDS-SEC-YUBSECU-016</t>
        </is>
      </c>
      <c r="E18" s="11" t="inlineStr">
        <is>
          <t>YubiKey</t>
        </is>
      </c>
      <c r="F18" s="11" t="inlineStr">
        <is>
          <t>Security Key</t>
        </is>
      </c>
      <c r="G18" s="11" t="inlineStr">
        <is>
          <t>5 Nano / 5060408461471</t>
        </is>
      </c>
      <c r="H18" s="11" t="inlineStr">
        <is>
          <t>FIDO2/WebAuthn/OTP</t>
        </is>
      </c>
      <c r="I18" s="11" t="inlineStr">
        <is>
          <t>USB-A</t>
        </is>
      </c>
      <c r="J18" s="11" t="inlineStr">
        <is>
          <t>USB-A devices</t>
        </is>
      </c>
      <c r="K18" s="11" t="inlineStr">
        <is>
          <t>2yr</t>
        </is>
      </c>
      <c r="L18" s="11" t="inlineStr">
        <is>
          <t>$55</t>
        </is>
      </c>
    </row>
    <row r="19" ht="15" customHeight="1">
      <c r="A19" s="10" t="n">
        <v>17</v>
      </c>
      <c r="B19" s="10" t="inlineStr">
        <is>
          <t>BIOSERIES</t>
        </is>
      </c>
      <c r="C19" s="10" t="inlineStr">
        <is>
          <t>8051754</t>
        </is>
      </c>
      <c r="D19" s="10" t="inlineStr">
        <is>
          <t>TDS-SEC-YUBSECU-017</t>
        </is>
      </c>
      <c r="E19" s="10" t="inlineStr">
        <is>
          <t>YubiKey</t>
        </is>
      </c>
      <c r="F19" s="10" t="inlineStr">
        <is>
          <t>Security Key</t>
        </is>
      </c>
      <c r="G19" s="10" t="inlineStr">
        <is>
          <t>Bio Series / 5060408461587</t>
        </is>
      </c>
      <c r="H19" s="10" t="inlineStr">
        <is>
          <t>FIDO2 Biometric</t>
        </is>
      </c>
      <c r="I19" s="10" t="inlineStr">
        <is>
          <t>USB-A + Fingerprint</t>
        </is>
      </c>
      <c r="J19" s="10" t="inlineStr">
        <is>
          <t>All platforms</t>
        </is>
      </c>
      <c r="K19" s="10" t="inlineStr">
        <is>
          <t>2yr</t>
        </is>
      </c>
      <c r="L19" s="10" t="inlineStr">
        <is>
          <t>$80</t>
        </is>
      </c>
    </row>
    <row r="20" ht="15" customHeight="1">
      <c r="A20" s="11" t="n">
        <v>18</v>
      </c>
      <c r="B20" s="11" t="inlineStr">
        <is>
          <t>FIPSSERIES5CNFC</t>
        </is>
      </c>
      <c r="C20" s="11" t="inlineStr">
        <is>
          <t>8075979</t>
        </is>
      </c>
      <c r="D20" s="11" t="inlineStr">
        <is>
          <t>TDS-SEC-YUBSECU-018</t>
        </is>
      </c>
      <c r="E20" s="11" t="inlineStr">
        <is>
          <t>YubiKey</t>
        </is>
      </c>
      <c r="F20" s="11" t="inlineStr">
        <is>
          <t>Security Key</t>
        </is>
      </c>
      <c r="G20" s="11" t="inlineStr">
        <is>
          <t>FIPS Series 5C NFC</t>
        </is>
      </c>
      <c r="H20" s="11" t="inlineStr">
        <is>
          <t>FIDO2 FIPS 140-2</t>
        </is>
      </c>
      <c r="I20" s="11" t="inlineStr">
        <is>
          <t>USB-C + NFC</t>
        </is>
      </c>
      <c r="J20" s="11" t="inlineStr">
        <is>
          <t>Gov/Enterprise</t>
        </is>
      </c>
      <c r="K20" s="11" t="inlineStr">
        <is>
          <t>2yr</t>
        </is>
      </c>
      <c r="L20" s="11" t="inlineStr">
        <is>
          <t>$90</t>
        </is>
      </c>
    </row>
    <row r="21" ht="15" customHeight="1">
      <c r="A21" s="10" t="n">
        <v>19</v>
      </c>
      <c r="B21" s="10" t="inlineStr">
        <is>
          <t>FIPS5NFC</t>
        </is>
      </c>
      <c r="C21" s="10" t="inlineStr">
        <is>
          <t>8042858</t>
        </is>
      </c>
      <c r="D21" s="10" t="inlineStr">
        <is>
          <t>TDS-SEC-YUBSECU-019</t>
        </is>
      </c>
      <c r="E21" s="10" t="inlineStr">
        <is>
          <t>YubiKey</t>
        </is>
      </c>
      <c r="F21" s="10" t="inlineStr">
        <is>
          <t>Security Key</t>
        </is>
      </c>
      <c r="G21" s="10" t="inlineStr">
        <is>
          <t>FIPS 5 NFC</t>
        </is>
      </c>
      <c r="H21" s="10" t="inlineStr">
        <is>
          <t>FIDO2 FIPS 140-2</t>
        </is>
      </c>
      <c r="I21" s="10" t="inlineStr">
        <is>
          <t>USB-A + NFC</t>
        </is>
      </c>
      <c r="J21" s="10" t="inlineStr">
        <is>
          <t>Gov/Enterprise</t>
        </is>
      </c>
      <c r="K21" s="10" t="inlineStr">
        <is>
          <t>2yr</t>
        </is>
      </c>
      <c r="L21" s="10" t="inlineStr">
        <is>
          <t>$85</t>
        </is>
      </c>
    </row>
    <row r="22" ht="15" customHeight="1">
      <c r="A22" s="11" t="n">
        <v>20</v>
      </c>
      <c r="B22" s="11" t="inlineStr">
        <is>
          <t>YUBIHSM2</t>
        </is>
      </c>
      <c r="C22" s="11" t="inlineStr">
        <is>
          <t>8062627</t>
        </is>
      </c>
      <c r="D22" s="11" t="inlineStr">
        <is>
          <t>TDS-SEC-YUBHSM-020</t>
        </is>
      </c>
      <c r="E22" s="11" t="inlineStr">
        <is>
          <t>YubiKey</t>
        </is>
      </c>
      <c r="F22" s="11" t="inlineStr">
        <is>
          <t>HSM</t>
        </is>
      </c>
      <c r="G22" s="11" t="inlineStr">
        <is>
          <t>YubiHSM 2 / 5060408461594</t>
        </is>
      </c>
      <c r="H22" s="11" t="inlineStr">
        <is>
          <t>PKCS11 / HSM</t>
        </is>
      </c>
      <c r="I22" s="11" t="inlineStr">
        <is>
          <t>USB-A</t>
        </is>
      </c>
      <c r="J22" s="11" t="inlineStr">
        <is>
          <t>Enterprise</t>
        </is>
      </c>
      <c r="K22" s="11" t="inlineStr">
        <is>
          <t>2yr</t>
        </is>
      </c>
      <c r="L22" s="11" t="inlineStr">
        <is>
          <t>$650</t>
        </is>
      </c>
    </row>
    <row r="23" ht="15" customHeight="1">
      <c r="A23" s="10" t="n">
        <v>21</v>
      </c>
      <c r="B23" s="10" t="inlineStr">
        <is>
          <t>TITANBT</t>
        </is>
      </c>
      <c r="C23" s="10" t="inlineStr">
        <is>
          <t>8021393</t>
        </is>
      </c>
      <c r="D23" s="10" t="inlineStr">
        <is>
          <t>TDS-SEC-GOOSECU-021</t>
        </is>
      </c>
      <c r="E23" s="10" t="inlineStr">
        <is>
          <t>Google</t>
        </is>
      </c>
      <c r="F23" s="10" t="inlineStr">
        <is>
          <t>Security Key</t>
        </is>
      </c>
      <c r="G23" s="10" t="inlineStr">
        <is>
          <t>Titan BT / H4B-0010001</t>
        </is>
      </c>
      <c r="H23" s="10" t="inlineStr">
        <is>
          <t>FIDO2/U2F</t>
        </is>
      </c>
      <c r="I23" s="10" t="inlineStr">
        <is>
          <t>USB-A/C + BT</t>
        </is>
      </c>
      <c r="J23" s="10" t="inlineStr">
        <is>
          <t>Google/Universal</t>
        </is>
      </c>
      <c r="K23" s="10" t="inlineStr">
        <is>
          <t>3yr</t>
        </is>
      </c>
      <c r="L23" s="10" t="inlineStr">
        <is>
          <t>$30</t>
        </is>
      </c>
    </row>
    <row r="24" ht="15" customHeight="1">
      <c r="A24" s="11" t="n">
        <v>22</v>
      </c>
      <c r="B24" s="11" t="inlineStr">
        <is>
          <t>T2F2-NFC</t>
        </is>
      </c>
      <c r="C24" s="11" t="inlineStr">
        <is>
          <t>8090483</t>
        </is>
      </c>
      <c r="D24" s="11" t="inlineStr">
        <is>
          <t>TDS-SEC-TOKSECU-022</t>
        </is>
      </c>
      <c r="E24" s="11" t="inlineStr">
        <is>
          <t>Token2</t>
        </is>
      </c>
      <c r="F24" s="11" t="inlineStr">
        <is>
          <t>Security Key</t>
        </is>
      </c>
      <c r="G24" s="11" t="inlineStr">
        <is>
          <t>T2F2-NFC</t>
        </is>
      </c>
      <c r="H24" s="11" t="inlineStr">
        <is>
          <t>FIDO2/WebAuthn</t>
        </is>
      </c>
      <c r="I24" s="11" t="inlineStr">
        <is>
          <t>USB-A + NFC</t>
        </is>
      </c>
      <c r="J24" s="11" t="inlineStr">
        <is>
          <t>Universal</t>
        </is>
      </c>
      <c r="K24" s="11" t="inlineStr">
        <is>
          <t>2yr</t>
        </is>
      </c>
      <c r="L24" s="11" t="inlineStr">
        <is>
          <t>$25</t>
        </is>
      </c>
    </row>
    <row r="25" ht="15" customHeight="1">
      <c r="A25" s="10" t="n">
        <v>23</v>
      </c>
      <c r="B25" s="10" t="inlineStr">
        <is>
          <t>R31210315-1</t>
        </is>
      </c>
      <c r="C25" s="10" t="inlineStr">
        <is>
          <t>8798001</t>
        </is>
      </c>
      <c r="D25" s="10" t="inlineStr">
        <is>
          <t>TDS-SEC-HIDSMAR-023</t>
        </is>
      </c>
      <c r="E25" s="10" t="inlineStr">
        <is>
          <t>HID</t>
        </is>
      </c>
      <c r="F25" s="10" t="inlineStr">
        <is>
          <t>Smart Card Reader</t>
        </is>
      </c>
      <c r="G25" s="10" t="inlineStr">
        <is>
          <t>OMNIKEY 3121 / R31210315-1</t>
        </is>
      </c>
      <c r="H25" s="10" t="inlineStr">
        <is>
          <t>ISO 7816 Contact</t>
        </is>
      </c>
      <c r="I25" s="10" t="inlineStr">
        <is>
          <t>USB-A</t>
        </is>
      </c>
      <c r="J25" s="10" t="inlineStr">
        <is>
          <t>Win/Linux</t>
        </is>
      </c>
      <c r="K25" s="10" t="inlineStr">
        <is>
          <t>1yr</t>
        </is>
      </c>
      <c r="L25" s="10" t="inlineStr">
        <is>
          <t>$45</t>
        </is>
      </c>
    </row>
    <row r="26" ht="15" customHeight="1">
      <c r="A26" s="11" t="n">
        <v>24</v>
      </c>
      <c r="B26" s="11" t="inlineStr">
        <is>
          <t>R50220310-1</t>
        </is>
      </c>
      <c r="C26" s="11" t="inlineStr">
        <is>
          <t>8798002</t>
        </is>
      </c>
      <c r="D26" s="11" t="inlineStr">
        <is>
          <t>TDS-SEC-HIDSMAR-024</t>
        </is>
      </c>
      <c r="E26" s="11" t="inlineStr">
        <is>
          <t>HID</t>
        </is>
      </c>
      <c r="F26" s="11" t="inlineStr">
        <is>
          <t>Smart Card Reader</t>
        </is>
      </c>
      <c r="G26" s="11" t="inlineStr">
        <is>
          <t>OMNIKEY 5022 CL / R50220310-1</t>
        </is>
      </c>
      <c r="H26" s="11" t="inlineStr">
        <is>
          <t>ISO 7816+Contactless</t>
        </is>
      </c>
      <c r="I26" s="11" t="inlineStr">
        <is>
          <t>USB-A + NFC</t>
        </is>
      </c>
      <c r="J26" s="11" t="inlineStr">
        <is>
          <t>Win/Linux</t>
        </is>
      </c>
      <c r="K26" s="11" t="inlineStr">
        <is>
          <t>1yr</t>
        </is>
      </c>
      <c r="L26" s="11" t="inlineStr">
        <is>
          <t>$69</t>
        </is>
      </c>
    </row>
    <row r="27" ht="15" customHeight="1">
      <c r="A27" s="10" t="n">
        <v>25</v>
      </c>
      <c r="B27" s="10" t="inlineStr">
        <is>
          <t>OMNIKEY5427CK</t>
        </is>
      </c>
      <c r="C27" s="10" t="inlineStr">
        <is>
          <t>8005934</t>
        </is>
      </c>
      <c r="D27" s="10" t="inlineStr">
        <is>
          <t>TDS-SEC-HIDSMAR-025</t>
        </is>
      </c>
      <c r="E27" s="10" t="inlineStr">
        <is>
          <t>HID</t>
        </is>
      </c>
      <c r="F27" s="10" t="inlineStr">
        <is>
          <t>Smart Card Reader</t>
        </is>
      </c>
      <c r="G27" s="10" t="inlineStr">
        <is>
          <t>OMNIKEY 5427 CK / R540270310-1</t>
        </is>
      </c>
      <c r="H27" s="10" t="inlineStr">
        <is>
          <t>Dual+iCLASS</t>
        </is>
      </c>
      <c r="I27" s="10" t="inlineStr">
        <is>
          <t>USB-A</t>
        </is>
      </c>
      <c r="J27" s="10" t="inlineStr">
        <is>
          <t>Universal</t>
        </is>
      </c>
      <c r="K27" s="10" t="inlineStr">
        <is>
          <t>1yr</t>
        </is>
      </c>
      <c r="L27" s="10" t="inlineStr">
        <is>
          <t>$89</t>
        </is>
      </c>
    </row>
    <row r="28" ht="15" customHeight="1">
      <c r="A28" s="11" t="n">
        <v>26</v>
      </c>
      <c r="B28" s="11" t="inlineStr">
        <is>
          <t>OMNIKEY3121USB-C</t>
        </is>
      </c>
      <c r="C28" s="11" t="inlineStr">
        <is>
          <t>8005941</t>
        </is>
      </c>
      <c r="D28" s="11" t="inlineStr">
        <is>
          <t>TDS-SEC-HIDSMAR-026</t>
        </is>
      </c>
      <c r="E28" s="11" t="inlineStr">
        <is>
          <t>HID</t>
        </is>
      </c>
      <c r="F28" s="11" t="inlineStr">
        <is>
          <t>Smart Card Reader</t>
        </is>
      </c>
      <c r="G28" s="11" t="inlineStr">
        <is>
          <t>OMNIKEY 3121 USB-C</t>
        </is>
      </c>
      <c r="H28" s="11" t="inlineStr">
        <is>
          <t>ISO 7816 Contact</t>
        </is>
      </c>
      <c r="I28" s="11" t="inlineStr">
        <is>
          <t>USB-C</t>
        </is>
      </c>
      <c r="J28" s="11" t="inlineStr">
        <is>
          <t>Win/Linux</t>
        </is>
      </c>
      <c r="K28" s="11" t="inlineStr">
        <is>
          <t>1yr</t>
        </is>
      </c>
      <c r="L28" s="11" t="inlineStr">
        <is>
          <t>$49</t>
        </is>
      </c>
    </row>
    <row r="29" ht="15" customHeight="1">
      <c r="A29" s="10" t="n">
        <v>27</v>
      </c>
      <c r="B29" s="10" t="inlineStr">
        <is>
          <t>905430-1</t>
        </is>
      </c>
      <c r="C29" s="10" t="inlineStr">
        <is>
          <t>8798003</t>
        </is>
      </c>
      <c r="D29" s="10" t="inlineStr">
        <is>
          <t>TDS-SEC-IDESMAR-027</t>
        </is>
      </c>
      <c r="E29" s="10" t="inlineStr">
        <is>
          <t>Identiv</t>
        </is>
      </c>
      <c r="F29" s="10" t="inlineStr">
        <is>
          <t>Smart Card Reader</t>
        </is>
      </c>
      <c r="G29" s="10" t="inlineStr">
        <is>
          <t>SCR3310v2.0 / 905430-1</t>
        </is>
      </c>
      <c r="H29" s="10" t="inlineStr">
        <is>
          <t>ISO 7816 PIV/CAC</t>
        </is>
      </c>
      <c r="I29" s="10" t="inlineStr">
        <is>
          <t>USB-A</t>
        </is>
      </c>
      <c r="J29" s="10" t="inlineStr">
        <is>
          <t>Win/Mac/Linux</t>
        </is>
      </c>
      <c r="K29" s="10" t="inlineStr">
        <is>
          <t>2yr</t>
        </is>
      </c>
      <c r="L29" s="10" t="inlineStr">
        <is>
          <t>$29</t>
        </is>
      </c>
    </row>
    <row r="30" ht="15" customHeight="1">
      <c r="A30" s="11" t="n">
        <v>28</v>
      </c>
      <c r="B30" s="11" t="inlineStr">
        <is>
          <t>7700706-01</t>
        </is>
      </c>
      <c r="C30" s="11" t="inlineStr">
        <is>
          <t>8798004</t>
        </is>
      </c>
      <c r="D30" s="11" t="inlineStr">
        <is>
          <t>TDS-SEC-IDESMAR-028</t>
        </is>
      </c>
      <c r="E30" s="11" t="inlineStr">
        <is>
          <t>Identiv</t>
        </is>
      </c>
      <c r="F30" s="11" t="inlineStr">
        <is>
          <t>Smart Card Reader</t>
        </is>
      </c>
      <c r="G30" s="11" t="inlineStr">
        <is>
          <t>SCR331 / 7700706-01</t>
        </is>
      </c>
      <c r="H30" s="11" t="inlineStr">
        <is>
          <t>ISO 7816 T=0/1</t>
        </is>
      </c>
      <c r="I30" s="11" t="inlineStr">
        <is>
          <t>USB-A</t>
        </is>
      </c>
      <c r="J30" s="11" t="inlineStr">
        <is>
          <t>Win/Mac/Linux</t>
        </is>
      </c>
      <c r="K30" s="11" t="inlineStr">
        <is>
          <t>2yr</t>
        </is>
      </c>
      <c r="L30" s="11" t="inlineStr">
        <is>
          <t>$24</t>
        </is>
      </c>
    </row>
    <row r="31" ht="15" customHeight="1">
      <c r="A31" s="10" t="n">
        <v>29</v>
      </c>
      <c r="B31" s="10" t="inlineStr">
        <is>
          <t>CLOUD3700F</t>
        </is>
      </c>
      <c r="C31" s="10" t="inlineStr">
        <is>
          <t>8063664</t>
        </is>
      </c>
      <c r="D31" s="10" t="inlineStr">
        <is>
          <t>TDS-SEC-IDENFC-029</t>
        </is>
      </c>
      <c r="E31" s="10" t="inlineStr">
        <is>
          <t>Identiv</t>
        </is>
      </c>
      <c r="F31" s="10" t="inlineStr">
        <is>
          <t>NFC Reader</t>
        </is>
      </c>
      <c r="G31" s="10" t="inlineStr">
        <is>
          <t>CLOUD 3700F / 905479-2</t>
        </is>
      </c>
      <c r="H31" s="10" t="inlineStr">
        <is>
          <t>FIDO2+NFC RFID</t>
        </is>
      </c>
      <c r="I31" s="10" t="inlineStr">
        <is>
          <t>USB-A</t>
        </is>
      </c>
      <c r="J31" s="10" t="inlineStr">
        <is>
          <t>Universal</t>
        </is>
      </c>
      <c r="K31" s="10" t="inlineStr">
        <is>
          <t>2yr</t>
        </is>
      </c>
      <c r="L31" s="10" t="inlineStr">
        <is>
          <t>$79</t>
        </is>
      </c>
    </row>
    <row r="32" ht="15" customHeight="1">
      <c r="A32" s="11" t="n">
        <v>30</v>
      </c>
      <c r="B32" s="11" t="inlineStr">
        <is>
          <t>ACR38U-I1</t>
        </is>
      </c>
      <c r="C32" s="11" t="inlineStr">
        <is>
          <t>8060622</t>
        </is>
      </c>
      <c r="D32" s="11" t="inlineStr">
        <is>
          <t>TDS-SEC-ACRSMAR-030</t>
        </is>
      </c>
      <c r="E32" s="11" t="inlineStr">
        <is>
          <t>ACR</t>
        </is>
      </c>
      <c r="F32" s="11" t="inlineStr">
        <is>
          <t>Smart Card Reader</t>
        </is>
      </c>
      <c r="G32" s="11" t="inlineStr">
        <is>
          <t>ACR38U-I1 / API-ACR38U-REID</t>
        </is>
      </c>
      <c r="H32" s="11" t="inlineStr">
        <is>
          <t>ISO 7816 T=0/1</t>
        </is>
      </c>
      <c r="I32" s="11" t="inlineStr">
        <is>
          <t>USB-A</t>
        </is>
      </c>
      <c r="J32" s="11" t="inlineStr">
        <is>
          <t>Universal</t>
        </is>
      </c>
      <c r="K32" s="11" t="inlineStr">
        <is>
          <t>1yr</t>
        </is>
      </c>
      <c r="L32" s="11" t="inlineStr">
        <is>
          <t>$22</t>
        </is>
      </c>
    </row>
    <row r="33" ht="15" customHeight="1">
      <c r="A33" s="10" t="n">
        <v>31</v>
      </c>
      <c r="B33" s="10" t="inlineStr">
        <is>
          <t>900NTNNEK20000</t>
        </is>
      </c>
      <c r="C33" s="10" t="inlineStr">
        <is>
          <t>8799001</t>
        </is>
      </c>
      <c r="D33" s="10" t="inlineStr">
        <is>
          <t>TDS-SEC-HIDBADG-031</t>
        </is>
      </c>
      <c r="E33" s="10" t="inlineStr">
        <is>
          <t>HID</t>
        </is>
      </c>
      <c r="F33" s="10" t="inlineStr">
        <is>
          <t>Badge Reader</t>
        </is>
      </c>
      <c r="G33" s="10" t="inlineStr">
        <is>
          <t>multiCLASS SE RP40 / 900NTNNEK20000</t>
        </is>
      </c>
      <c r="H33" s="10" t="inlineStr">
        <is>
          <t>13.56+125kHz</t>
        </is>
      </c>
      <c r="I33" s="10" t="inlineStr">
        <is>
          <t>Wiegand/OSDP</t>
        </is>
      </c>
      <c r="J33" s="10" t="inlineStr">
        <is>
          <t>Universal</t>
        </is>
      </c>
      <c r="K33" s="10" t="inlineStr">
        <is>
          <t>3yr</t>
        </is>
      </c>
      <c r="L33" s="10" t="inlineStr">
        <is>
          <t>$129</t>
        </is>
      </c>
    </row>
    <row r="34" ht="15" customHeight="1">
      <c r="A34" s="11" t="n">
        <v>32</v>
      </c>
      <c r="B34" s="11" t="inlineStr">
        <is>
          <t>900NTNNEK00000</t>
        </is>
      </c>
      <c r="C34" s="11" t="inlineStr">
        <is>
          <t>8799002</t>
        </is>
      </c>
      <c r="D34" s="11" t="inlineStr">
        <is>
          <t>TDS-SEC-HIDBADG-032</t>
        </is>
      </c>
      <c r="E34" s="11" t="inlineStr">
        <is>
          <t>HID</t>
        </is>
      </c>
      <c r="F34" s="11" t="inlineStr">
        <is>
          <t>Badge Reader</t>
        </is>
      </c>
      <c r="G34" s="11" t="inlineStr">
        <is>
          <t>iCLASS SE R10 / 900NTNNEK00000</t>
        </is>
      </c>
      <c r="H34" s="11" t="inlineStr">
        <is>
          <t>13.56 MHz iCLASS</t>
        </is>
      </c>
      <c r="I34" s="11" t="inlineStr">
        <is>
          <t>Wiegand/OSDP</t>
        </is>
      </c>
      <c r="J34" s="11" t="inlineStr">
        <is>
          <t>HID Systems</t>
        </is>
      </c>
      <c r="K34" s="11" t="inlineStr">
        <is>
          <t>3yr</t>
        </is>
      </c>
      <c r="L34" s="11" t="inlineStr">
        <is>
          <t>$89</t>
        </is>
      </c>
    </row>
    <row r="35" ht="15" customHeight="1">
      <c r="A35" s="10" t="n">
        <v>33</v>
      </c>
      <c r="B35" s="10" t="inlineStr">
        <is>
          <t>MAXIPROX5375</t>
        </is>
      </c>
      <c r="C35" s="10" t="inlineStr">
        <is>
          <t>8013953</t>
        </is>
      </c>
      <c r="D35" s="10" t="inlineStr">
        <is>
          <t>TDS-SEC-HIDRFID-033</t>
        </is>
      </c>
      <c r="E35" s="10" t="inlineStr">
        <is>
          <t>HID</t>
        </is>
      </c>
      <c r="F35" s="10" t="inlineStr">
        <is>
          <t>RFID Reader</t>
        </is>
      </c>
      <c r="G35" s="10" t="inlineStr">
        <is>
          <t>MAXIPROX 5375 / 5375AGN00</t>
        </is>
      </c>
      <c r="H35" s="10" t="inlineStr">
        <is>
          <t>125kHz Prox</t>
        </is>
      </c>
      <c r="I35" s="10" t="inlineStr">
        <is>
          <t>Wiegand</t>
        </is>
      </c>
      <c r="J35" s="10" t="inlineStr">
        <is>
          <t>HID Prox</t>
        </is>
      </c>
      <c r="K35" s="10" t="inlineStr">
        <is>
          <t>3yr</t>
        </is>
      </c>
      <c r="L35" s="10" t="inlineStr">
        <is>
          <t>$99</t>
        </is>
      </c>
    </row>
    <row r="36" ht="15" customHeight="1">
      <c r="A36" s="11" t="n">
        <v>34</v>
      </c>
      <c r="B36" s="11" t="inlineStr">
        <is>
          <t>SCHLAGEMTB</t>
        </is>
      </c>
      <c r="C36" s="11" t="inlineStr">
        <is>
          <t>8020641</t>
        </is>
      </c>
      <c r="D36" s="11" t="inlineStr">
        <is>
          <t>TDS-SEC-ALLREAD-034</t>
        </is>
      </c>
      <c r="E36" s="11" t="inlineStr">
        <is>
          <t>Allegion</t>
        </is>
      </c>
      <c r="F36" s="11" t="inlineStr">
        <is>
          <t>Reader</t>
        </is>
      </c>
      <c r="G36" s="11" t="inlineStr">
        <is>
          <t>Schlage MTB / MTB-1E</t>
        </is>
      </c>
      <c r="H36" s="11" t="inlineStr">
        <is>
          <t>13.56 MHz+BLE</t>
        </is>
      </c>
      <c r="I36" s="11" t="inlineStr">
        <is>
          <t>RS-485/Wiegand</t>
        </is>
      </c>
      <c r="J36" s="11" t="inlineStr">
        <is>
          <t>Schlage/Universal</t>
        </is>
      </c>
      <c r="K36" s="11" t="inlineStr">
        <is>
          <t>3yr</t>
        </is>
      </c>
      <c r="L36" s="11" t="inlineStr">
        <is>
          <t>$299</t>
        </is>
      </c>
    </row>
    <row r="37" ht="15" customHeight="1">
      <c r="A37" s="10" t="n">
        <v>35</v>
      </c>
      <c r="B37" s="10" t="inlineStr">
        <is>
          <t>OMNICLASS2.0</t>
        </is>
      </c>
      <c r="C37" s="10" t="inlineStr">
        <is>
          <t>8081529</t>
        </is>
      </c>
      <c r="D37" s="10" t="inlineStr">
        <is>
          <t>TDS-SEC-HONREAD-035</t>
        </is>
      </c>
      <c r="E37" s="10" t="inlineStr">
        <is>
          <t>Honeywell</t>
        </is>
      </c>
      <c r="F37" s="10" t="inlineStr">
        <is>
          <t>Reader</t>
        </is>
      </c>
      <c r="G37" s="10" t="inlineStr">
        <is>
          <t>OmniClass 2.0 / OM55BHOND0N</t>
        </is>
      </c>
      <c r="H37" s="10" t="inlineStr">
        <is>
          <t>13.56+125kHz</t>
        </is>
      </c>
      <c r="I37" s="10" t="inlineStr">
        <is>
          <t>Wiegand/OSDP</t>
        </is>
      </c>
      <c r="J37" s="10" t="inlineStr">
        <is>
          <t>Universal</t>
        </is>
      </c>
      <c r="K37" s="10" t="inlineStr">
        <is>
          <t>3yr</t>
        </is>
      </c>
      <c r="L37" s="10" t="inlineStr">
        <is>
          <t>$119</t>
        </is>
      </c>
    </row>
    <row r="38" ht="15" customHeight="1">
      <c r="A38" s="11" t="n">
        <v>36</v>
      </c>
      <c r="B38" s="11" t="inlineStr">
        <is>
          <t>BEW2-ODB</t>
        </is>
      </c>
      <c r="C38" s="11" t="inlineStr">
        <is>
          <t>8799003</t>
        </is>
      </c>
      <c r="D38" s="11" t="inlineStr">
        <is>
          <t>TDS-SEC-SUPREAD-036</t>
        </is>
      </c>
      <c r="E38" s="11" t="inlineStr">
        <is>
          <t>Suprema</t>
        </is>
      </c>
      <c r="F38" s="11" t="inlineStr">
        <is>
          <t>Reader</t>
        </is>
      </c>
      <c r="G38" s="11" t="inlineStr">
        <is>
          <t>BioEntry W2 / BEW2-ODB</t>
        </is>
      </c>
      <c r="H38" s="11" t="inlineStr">
        <is>
          <t>Fingerprint+RFID</t>
        </is>
      </c>
      <c r="I38" s="11" t="inlineStr">
        <is>
          <t>RS-485/Wiegand</t>
        </is>
      </c>
      <c r="J38" s="11" t="inlineStr">
        <is>
          <t>Suprema BioStar2</t>
        </is>
      </c>
      <c r="K38" s="11" t="inlineStr">
        <is>
          <t>3yr</t>
        </is>
      </c>
      <c r="L38" s="11" t="inlineStr">
        <is>
          <t>$349</t>
        </is>
      </c>
    </row>
    <row r="39" ht="15" customHeight="1">
      <c r="A39" s="10" t="n">
        <v>37</v>
      </c>
      <c r="B39" s="10" t="inlineStr">
        <is>
          <t>FACESTATION2</t>
        </is>
      </c>
      <c r="C39" s="10" t="inlineStr">
        <is>
          <t>8011719</t>
        </is>
      </c>
      <c r="D39" s="10" t="inlineStr">
        <is>
          <t>TDS-SEC-SUPREAD-037</t>
        </is>
      </c>
      <c r="E39" s="10" t="inlineStr">
        <is>
          <t>Suprema</t>
        </is>
      </c>
      <c r="F39" s="10" t="inlineStr">
        <is>
          <t>Reader</t>
        </is>
      </c>
      <c r="G39" s="10" t="inlineStr">
        <is>
          <t>FaceStation 2 / FS2-AOC</t>
        </is>
      </c>
      <c r="H39" s="10" t="inlineStr">
        <is>
          <t>Face+Fingerprint+RFID</t>
        </is>
      </c>
      <c r="I39" s="10" t="inlineStr">
        <is>
          <t>TCP-IP/RS-485</t>
        </is>
      </c>
      <c r="J39" s="10" t="inlineStr">
        <is>
          <t>Suprema BioStar2</t>
        </is>
      </c>
      <c r="K39" s="10" t="inlineStr">
        <is>
          <t>3yr</t>
        </is>
      </c>
      <c r="L39" s="10" t="inlineStr">
        <is>
          <t>$899</t>
        </is>
      </c>
    </row>
    <row r="40" ht="15" customHeight="1">
      <c r="A40" s="11" t="n">
        <v>38</v>
      </c>
      <c r="B40" s="11" t="inlineStr">
        <is>
          <t>FR1500FINGERPRINT</t>
        </is>
      </c>
      <c r="C40" s="11" t="inlineStr">
        <is>
          <t>8034401</t>
        </is>
      </c>
      <c r="D40" s="11" t="inlineStr">
        <is>
          <t>TDS-SEC-ZKTREAD-038</t>
        </is>
      </c>
      <c r="E40" s="11" t="inlineStr">
        <is>
          <t>ZKTeco</t>
        </is>
      </c>
      <c r="F40" s="11" t="inlineStr">
        <is>
          <t>Reader</t>
        </is>
      </c>
      <c r="G40" s="11" t="inlineStr">
        <is>
          <t>FR1500 Fingerprint</t>
        </is>
      </c>
      <c r="H40" s="11" t="inlineStr">
        <is>
          <t>Fingerprint+RFID</t>
        </is>
      </c>
      <c r="I40" s="11" t="inlineStr">
        <is>
          <t>Wiegand/TCP-IP</t>
        </is>
      </c>
      <c r="J40" s="11" t="inlineStr">
        <is>
          <t>ZKTeco</t>
        </is>
      </c>
      <c r="K40" s="11" t="inlineStr">
        <is>
          <t>3yr</t>
        </is>
      </c>
      <c r="L40" s="11" t="inlineStr">
        <is>
          <t>$179</t>
        </is>
      </c>
    </row>
    <row r="41" ht="15" customHeight="1">
      <c r="A41" s="10" t="n">
        <v>39</v>
      </c>
      <c r="B41" s="10" t="inlineStr">
        <is>
          <t>ARC-UID-OBBLE+RFID</t>
        </is>
      </c>
      <c r="C41" s="10" t="inlineStr">
        <is>
          <t>8006480</t>
        </is>
      </c>
      <c r="D41" s="10" t="inlineStr">
        <is>
          <t>TDS-SEC-STIREAD-039</t>
        </is>
      </c>
      <c r="E41" s="10" t="inlineStr">
        <is>
          <t>STid</t>
        </is>
      </c>
      <c r="F41" s="10" t="inlineStr">
        <is>
          <t>Reader</t>
        </is>
      </c>
      <c r="G41" s="10" t="inlineStr">
        <is>
          <t>ARC-UID-OB BLE+RFID</t>
        </is>
      </c>
      <c r="H41" s="10" t="inlineStr">
        <is>
          <t>BLE+13.56 MHz</t>
        </is>
      </c>
      <c r="I41" s="10" t="inlineStr">
        <is>
          <t>Wiegand/OSDP</t>
        </is>
      </c>
      <c r="J41" s="10" t="inlineStr">
        <is>
          <t>STid/Universal</t>
        </is>
      </c>
      <c r="K41" s="10" t="inlineStr">
        <is>
          <t>3yr</t>
        </is>
      </c>
      <c r="L41" s="10" t="inlineStr">
        <is>
          <t>$199</t>
        </is>
      </c>
    </row>
    <row r="42" ht="15" customHeight="1">
      <c r="A42" s="11" t="n">
        <v>40</v>
      </c>
      <c r="B42" s="11" t="inlineStr">
        <is>
          <t>A4010-E</t>
        </is>
      </c>
      <c r="C42" s="11" t="inlineStr">
        <is>
          <t>8073129</t>
        </is>
      </c>
      <c r="D42" s="11" t="inlineStr">
        <is>
          <t>TDS-SEC-AXIREAD-040</t>
        </is>
      </c>
      <c r="E42" s="11" t="inlineStr">
        <is>
          <t>Axis</t>
        </is>
      </c>
      <c r="F42" s="11" t="inlineStr">
        <is>
          <t>Reader</t>
        </is>
      </c>
      <c r="G42" s="11" t="inlineStr">
        <is>
          <t>A4010-E / 01083-001</t>
        </is>
      </c>
      <c r="H42" s="11" t="inlineStr">
        <is>
          <t>RFID 13.56 MHz</t>
        </is>
      </c>
      <c r="I42" s="11" t="inlineStr">
        <is>
          <t>TCP-IP OSDP</t>
        </is>
      </c>
      <c r="J42" s="11" t="inlineStr">
        <is>
          <t>Axis</t>
        </is>
      </c>
      <c r="K42" s="11" t="inlineStr">
        <is>
          <t>3yr</t>
        </is>
      </c>
      <c r="L42" s="11" t="inlineStr">
        <is>
          <t>$249</t>
        </is>
      </c>
    </row>
    <row r="43" ht="15" customHeight="1">
      <c r="A43" s="10" t="n">
        <v>41</v>
      </c>
      <c r="B43" s="10" t="inlineStr">
        <is>
          <t>T11SF</t>
        </is>
      </c>
      <c r="C43" s="10" t="inlineStr">
        <is>
          <t>8085154</t>
        </is>
      </c>
      <c r="D43" s="10" t="inlineStr">
        <is>
          <t>TDS-SEC-GALREAD-041</t>
        </is>
      </c>
      <c r="E43" s="10" t="inlineStr">
        <is>
          <t>Gallagher</t>
        </is>
      </c>
      <c r="F43" s="10" t="inlineStr">
        <is>
          <t>Reader</t>
        </is>
      </c>
      <c r="G43" s="10" t="inlineStr">
        <is>
          <t>T11 SF / C30203</t>
        </is>
      </c>
      <c r="H43" s="10" t="inlineStr">
        <is>
          <t>13.56 MHz+BLE</t>
        </is>
      </c>
      <c r="I43" s="10" t="inlineStr">
        <is>
          <t>RS-485</t>
        </is>
      </c>
      <c r="J43" s="10" t="inlineStr">
        <is>
          <t>Gallagher</t>
        </is>
      </c>
      <c r="K43" s="10" t="inlineStr">
        <is>
          <t>3yr</t>
        </is>
      </c>
      <c r="L43" s="10" t="inlineStr">
        <is>
          <t>$199</t>
        </is>
      </c>
    </row>
    <row r="44" ht="15" customHeight="1">
      <c r="A44" s="11" t="n">
        <v>42</v>
      </c>
      <c r="B44" s="11" t="inlineStr">
        <is>
          <t>LNL-2020DUALREADER</t>
        </is>
      </c>
      <c r="C44" s="11" t="inlineStr">
        <is>
          <t>8012552</t>
        </is>
      </c>
      <c r="D44" s="11" t="inlineStr">
        <is>
          <t>TDS-SEC-LENREAD-042</t>
        </is>
      </c>
      <c r="E44" s="11" t="inlineStr">
        <is>
          <t>Lenel</t>
        </is>
      </c>
      <c r="F44" s="11" t="inlineStr">
        <is>
          <t>Reader</t>
        </is>
      </c>
      <c r="G44" s="11" t="inlineStr">
        <is>
          <t>LNL-2020 Dual Reader</t>
        </is>
      </c>
      <c r="H44" s="11" t="inlineStr">
        <is>
          <t>13.56+125kHz</t>
        </is>
      </c>
      <c r="I44" s="11" t="inlineStr">
        <is>
          <t>RS-485</t>
        </is>
      </c>
      <c r="J44" s="11" t="inlineStr">
        <is>
          <t>Lenel OnGuard</t>
        </is>
      </c>
      <c r="K44" s="11" t="inlineStr">
        <is>
          <t>3yr</t>
        </is>
      </c>
      <c r="L44" s="11" t="inlineStr">
        <is>
          <t>$149</t>
        </is>
      </c>
    </row>
    <row r="45" ht="15" customHeight="1">
      <c r="A45" s="10" t="n">
        <v>43</v>
      </c>
      <c r="B45" s="10" t="inlineStr">
        <is>
          <t>SCHLAGEAD-SERIESCO-2</t>
        </is>
      </c>
      <c r="C45" s="10" t="inlineStr">
        <is>
          <t>8020704</t>
        </is>
      </c>
      <c r="D45" s="10" t="inlineStr">
        <is>
          <t>TDS-SEC-ALLCONT-043</t>
        </is>
      </c>
      <c r="E45" s="10" t="inlineStr">
        <is>
          <t>Allegion</t>
        </is>
      </c>
      <c r="F45" s="10" t="inlineStr">
        <is>
          <t>Controller</t>
        </is>
      </c>
      <c r="G45" s="10" t="inlineStr">
        <is>
          <t>Schlage AD-Series CO-200</t>
        </is>
      </c>
      <c r="H45" s="10" t="inlineStr">
        <is>
          <t>Standalone Access</t>
        </is>
      </c>
      <c r="I45" s="10" t="inlineStr">
        <is>
          <t>RS-485/IP</t>
        </is>
      </c>
      <c r="J45" s="10" t="inlineStr">
        <is>
          <t>Schlage</t>
        </is>
      </c>
      <c r="K45" s="10" t="inlineStr">
        <is>
          <t>3yr</t>
        </is>
      </c>
      <c r="L45" s="10" t="inlineStr">
        <is>
          <t>$499</t>
        </is>
      </c>
    </row>
    <row r="46" ht="15" customHeight="1">
      <c r="A46" s="11" t="n">
        <v>44</v>
      </c>
      <c r="B46" s="11" t="inlineStr">
        <is>
          <t>PW6K1ICPRO-WATCHPANE</t>
        </is>
      </c>
      <c r="C46" s="11" t="inlineStr">
        <is>
          <t>8029111</t>
        </is>
      </c>
      <c r="D46" s="11" t="inlineStr">
        <is>
          <t>TDS-SEC-HONCONT-044</t>
        </is>
      </c>
      <c r="E46" s="11" t="inlineStr">
        <is>
          <t>Honeywell</t>
        </is>
      </c>
      <c r="F46" s="11" t="inlineStr">
        <is>
          <t>Controller</t>
        </is>
      </c>
      <c r="G46" s="11" t="inlineStr">
        <is>
          <t>PW6K1IC Pro-Watch Panel</t>
        </is>
      </c>
      <c r="H46" s="11" t="inlineStr">
        <is>
          <t>8-reader panel</t>
        </is>
      </c>
      <c r="I46" s="11" t="inlineStr">
        <is>
          <t>TCP-IP</t>
        </is>
      </c>
      <c r="J46" s="11" t="inlineStr">
        <is>
          <t>Honeywell</t>
        </is>
      </c>
      <c r="K46" s="11" t="inlineStr">
        <is>
          <t>3yr</t>
        </is>
      </c>
      <c r="L46" s="11" t="inlineStr">
        <is>
          <t>$699</t>
        </is>
      </c>
    </row>
    <row r="47" ht="15" customHeight="1">
      <c r="A47" s="10" t="n">
        <v>45</v>
      </c>
      <c r="B47" s="10" t="inlineStr">
        <is>
          <t>LNL-1320POEDOORCTRL</t>
        </is>
      </c>
      <c r="C47" s="10" t="inlineStr">
        <is>
          <t>8047915</t>
        </is>
      </c>
      <c r="D47" s="10" t="inlineStr">
        <is>
          <t>TDS-SEC-LENCONT-045</t>
        </is>
      </c>
      <c r="E47" s="10" t="inlineStr">
        <is>
          <t>Lenel</t>
        </is>
      </c>
      <c r="F47" s="10" t="inlineStr">
        <is>
          <t>Controller</t>
        </is>
      </c>
      <c r="G47" s="10" t="inlineStr">
        <is>
          <t>LNL-1320 PoE Door Ctrl</t>
        </is>
      </c>
      <c r="H47" s="10" t="inlineStr">
        <is>
          <t>2-reader panel</t>
        </is>
      </c>
      <c r="I47" s="10" t="inlineStr">
        <is>
          <t>PoE/TCP-IP</t>
        </is>
      </c>
      <c r="J47" s="10" t="inlineStr">
        <is>
          <t>Lenel OnGuard</t>
        </is>
      </c>
      <c r="K47" s="10" t="inlineStr">
        <is>
          <t>3yr</t>
        </is>
      </c>
      <c r="L47" s="10" t="inlineStr">
        <is>
          <t>$499</t>
        </is>
      </c>
    </row>
    <row r="48" ht="15" customHeight="1">
      <c r="A48" s="11" t="n">
        <v>46</v>
      </c>
      <c r="B48" s="11" t="inlineStr">
        <is>
          <t>IPELECTRICSTRIKEHES9</t>
        </is>
      </c>
      <c r="C48" s="11" t="inlineStr">
        <is>
          <t>8083894</t>
        </is>
      </c>
      <c r="D48" s="11" t="inlineStr">
        <is>
          <t>TDS-SEC-ASSCONT-046</t>
        </is>
      </c>
      <c r="E48" s="11" t="inlineStr">
        <is>
          <t>Assa Abloy</t>
        </is>
      </c>
      <c r="F48" s="11" t="inlineStr">
        <is>
          <t>Controller</t>
        </is>
      </c>
      <c r="G48" s="11" t="inlineStr">
        <is>
          <t>IP Electric Strike HES 9600</t>
        </is>
      </c>
      <c r="H48" s="11" t="inlineStr">
        <is>
          <t>Electric Strike</t>
        </is>
      </c>
      <c r="I48" s="11" t="inlineStr">
        <is>
          <t>RS-485/IP</t>
        </is>
      </c>
      <c r="J48" s="11" t="inlineStr">
        <is>
          <t>Universal</t>
        </is>
      </c>
      <c r="K48" s="11" t="inlineStr">
        <is>
          <t>3yr</t>
        </is>
      </c>
      <c r="L48" s="11" t="inlineStr">
        <is>
          <t>$249</t>
        </is>
      </c>
    </row>
    <row r="49" ht="15" customHeight="1">
      <c r="A49" s="10" t="n">
        <v>47</v>
      </c>
      <c r="B49" s="10" t="inlineStr">
        <is>
          <t>GOVPIVCARD</t>
        </is>
      </c>
      <c r="C49" s="10" t="inlineStr">
        <is>
          <t>8048946</t>
        </is>
      </c>
      <c r="D49" s="10" t="inlineStr">
        <is>
          <t>TDS-SEC-HIDPIV-047</t>
        </is>
      </c>
      <c r="E49" s="10" t="inlineStr">
        <is>
          <t>HID</t>
        </is>
      </c>
      <c r="F49" s="10" t="inlineStr">
        <is>
          <t>PIV Card</t>
        </is>
      </c>
      <c r="G49" s="10" t="inlineStr">
        <is>
          <t>Gov PIV Card (single)</t>
        </is>
      </c>
      <c r="H49" s="10" t="inlineStr">
        <is>
          <t>PIV+FIDO2</t>
        </is>
      </c>
      <c r="I49" s="10" t="inlineStr">
        <is>
          <t>ISO 7816</t>
        </is>
      </c>
      <c r="J49" s="10" t="inlineStr">
        <is>
          <t>US Gov/Enterprise</t>
        </is>
      </c>
      <c r="K49" s="10" t="inlineStr">
        <is>
          <t>N/A</t>
        </is>
      </c>
      <c r="L49" s="10" t="inlineStr">
        <is>
          <t>$8</t>
        </is>
      </c>
    </row>
    <row r="50" ht="15" customHeight="1">
      <c r="A50" s="11" t="n">
        <v>48</v>
      </c>
      <c r="B50" s="11" t="inlineStr">
        <is>
          <t>ICLASSSECARDS25-PACK</t>
        </is>
      </c>
      <c r="C50" s="11" t="inlineStr">
        <is>
          <t>8031710</t>
        </is>
      </c>
      <c r="D50" s="11" t="inlineStr">
        <is>
          <t>TDS-SEC-HIDRFID-048</t>
        </is>
      </c>
      <c r="E50" s="11" t="inlineStr">
        <is>
          <t>HID</t>
        </is>
      </c>
      <c r="F50" s="11" t="inlineStr">
        <is>
          <t>RFID Card</t>
        </is>
      </c>
      <c r="G50" s="11" t="inlineStr">
        <is>
          <t>iCLASS SE Cards 25-pack</t>
        </is>
      </c>
      <c r="H50" s="11" t="inlineStr">
        <is>
          <t>iCLASS SE</t>
        </is>
      </c>
      <c r="I50" s="11" t="inlineStr">
        <is>
          <t>13.56 MHz</t>
        </is>
      </c>
      <c r="J50" s="11" t="inlineStr">
        <is>
          <t>HID iCLASS</t>
        </is>
      </c>
      <c r="K50" s="11" t="inlineStr">
        <is>
          <t>N/A</t>
        </is>
      </c>
      <c r="L50" s="11" t="inlineStr">
        <is>
          <t>$49</t>
        </is>
      </c>
    </row>
    <row r="51" ht="15" customHeight="1">
      <c r="A51" s="10" t="n">
        <v>49</v>
      </c>
      <c r="B51" s="10" t="inlineStr">
        <is>
          <t>PROXKEYFOB134625-PAC</t>
        </is>
      </c>
      <c r="C51" s="10" t="inlineStr">
        <is>
          <t>8069566</t>
        </is>
      </c>
      <c r="D51" s="10" t="inlineStr">
        <is>
          <t>TDS-SEC-HIDRFID-049</t>
        </is>
      </c>
      <c r="E51" s="10" t="inlineStr">
        <is>
          <t>HID</t>
        </is>
      </c>
      <c r="F51" s="10" t="inlineStr">
        <is>
          <t>RFID Fob</t>
        </is>
      </c>
      <c r="G51" s="10" t="inlineStr">
        <is>
          <t>Prox Keyfob 1346 25-pack</t>
        </is>
      </c>
      <c r="H51" s="10" t="inlineStr">
        <is>
          <t>HID Prox</t>
        </is>
      </c>
      <c r="I51" s="10" t="inlineStr">
        <is>
          <t>125 kHz</t>
        </is>
      </c>
      <c r="J51" s="10" t="inlineStr">
        <is>
          <t>HID Prox Readers</t>
        </is>
      </c>
      <c r="K51" s="10" t="inlineStr">
        <is>
          <t>N/A</t>
        </is>
      </c>
      <c r="L51" s="10" t="inlineStr">
        <is>
          <t>$79</t>
        </is>
      </c>
    </row>
    <row r="52" ht="15" customHeight="1">
      <c r="A52" s="11" t="n">
        <v>50</v>
      </c>
      <c r="B52" s="11" t="inlineStr">
        <is>
          <t>UTRUST4701F25-PACK</t>
        </is>
      </c>
      <c r="C52" s="11" t="inlineStr">
        <is>
          <t>8010429</t>
        </is>
      </c>
      <c r="D52" s="11" t="inlineStr">
        <is>
          <t>TDS-SEC-IDERFID-050</t>
        </is>
      </c>
      <c r="E52" s="11" t="inlineStr">
        <is>
          <t>Identiv</t>
        </is>
      </c>
      <c r="F52" s="11" t="inlineStr">
        <is>
          <t>RFID Card</t>
        </is>
      </c>
      <c r="G52" s="11" t="inlineStr">
        <is>
          <t>uTrust 4701 F 25-pack</t>
        </is>
      </c>
      <c r="H52" s="11" t="inlineStr">
        <is>
          <t>MIFARE+FIDO2</t>
        </is>
      </c>
      <c r="I52" s="11" t="inlineStr">
        <is>
          <t>13.56 MHz</t>
        </is>
      </c>
      <c r="J52" s="11" t="inlineStr">
        <is>
          <t>Universal</t>
        </is>
      </c>
      <c r="K52" s="11" t="inlineStr">
        <is>
          <t>N/A</t>
        </is>
      </c>
      <c r="L52" s="11" t="inlineStr">
        <is>
          <t>$99</t>
        </is>
      </c>
    </row>
    <row r="53" ht="15" customHeight="1">
      <c r="A53" s="10" t="n">
        <v>51</v>
      </c>
      <c r="B53" s="10" t="inlineStr">
        <is>
          <t>SAFENETLUNANETWORKHS</t>
        </is>
      </c>
      <c r="C53" s="10" t="inlineStr">
        <is>
          <t>8013189</t>
        </is>
      </c>
      <c r="D53" s="10" t="inlineStr">
        <is>
          <t>TDS-SEC-THAHSM-051</t>
        </is>
      </c>
      <c r="E53" s="10" t="inlineStr">
        <is>
          <t>Thales</t>
        </is>
      </c>
      <c r="F53" s="10" t="inlineStr">
        <is>
          <t>HSM</t>
        </is>
      </c>
      <c r="G53" s="10" t="inlineStr">
        <is>
          <t>SafeNet Luna Network HSM 7</t>
        </is>
      </c>
      <c r="H53" s="10" t="inlineStr">
        <is>
          <t>FIPS 140-2 Level 3</t>
        </is>
      </c>
      <c r="I53" s="10" t="inlineStr">
        <is>
          <t>Network/PCIe</t>
        </is>
      </c>
      <c r="J53" s="10" t="inlineStr">
        <is>
          <t>Enterprise</t>
        </is>
      </c>
      <c r="K53" s="10" t="inlineStr">
        <is>
          <t>3yr</t>
        </is>
      </c>
      <c r="L53" s="10" t="inlineStr">
        <is>
          <t>$19,999</t>
        </is>
      </c>
    </row>
    <row r="54" ht="15" customHeight="1">
      <c r="A54" s="11" t="n">
        <v>52</v>
      </c>
      <c r="B54" s="11" t="inlineStr">
        <is>
          <t>NSHIELDSOLOXC</t>
        </is>
      </c>
      <c r="C54" s="11" t="inlineStr">
        <is>
          <t>8023650</t>
        </is>
      </c>
      <c r="D54" s="11" t="inlineStr">
        <is>
          <t>TDS-SEC-ENTHSM-052</t>
        </is>
      </c>
      <c r="E54" s="11" t="inlineStr">
        <is>
          <t>Entrust</t>
        </is>
      </c>
      <c r="F54" s="11" t="inlineStr">
        <is>
          <t>HSM</t>
        </is>
      </c>
      <c r="G54" s="11" t="inlineStr">
        <is>
          <t>nShield Solo XC</t>
        </is>
      </c>
      <c r="H54" s="11" t="inlineStr">
        <is>
          <t>FIPS 140-2 Level 3</t>
        </is>
      </c>
      <c r="I54" s="11" t="inlineStr">
        <is>
          <t>PCIe</t>
        </is>
      </c>
      <c r="J54" s="11" t="inlineStr">
        <is>
          <t>Enterprise</t>
        </is>
      </c>
      <c r="K54" s="11" t="inlineStr">
        <is>
          <t>3yr</t>
        </is>
      </c>
      <c r="L54" s="11" t="inlineStr">
        <is>
          <t>$14,999</t>
        </is>
      </c>
    </row>
    <row r="55" ht="15" customHeight="1">
      <c r="A55" s="10" t="n">
        <v>53</v>
      </c>
      <c r="B55" s="10" t="inlineStr">
        <is>
          <t>ARD-AYK10KEYPADREADE</t>
        </is>
      </c>
      <c r="C55" s="10" t="inlineStr">
        <is>
          <t>8097735</t>
        </is>
      </c>
      <c r="D55" s="10" t="inlineStr">
        <is>
          <t>TDS-SEC-BOSREAD-053</t>
        </is>
      </c>
      <c r="E55" s="10" t="inlineStr">
        <is>
          <t>Bosch</t>
        </is>
      </c>
      <c r="F55" s="10" t="inlineStr">
        <is>
          <t>Reader</t>
        </is>
      </c>
      <c r="G55" s="10" t="inlineStr">
        <is>
          <t>ARD-AYK10 Keypad Reader</t>
        </is>
      </c>
      <c r="H55" s="10" t="inlineStr">
        <is>
          <t>Pin+Card 13.56MHz</t>
        </is>
      </c>
      <c r="I55" s="10" t="inlineStr">
        <is>
          <t>Wiegand/OSDP</t>
        </is>
      </c>
      <c r="J55" s="10" t="inlineStr">
        <is>
          <t>Bosch ACS</t>
        </is>
      </c>
      <c r="K55" s="10" t="inlineStr">
        <is>
          <t>3yr</t>
        </is>
      </c>
      <c r="L55" s="10" t="inlineStr">
        <is>
          <t>$149</t>
        </is>
      </c>
    </row>
    <row r="56" ht="15" customHeight="1">
      <c r="A56" s="11" t="n">
        <v>54</v>
      </c>
      <c r="B56" s="11" t="inlineStr">
        <is>
          <t>EGT-2DBENTRAGUARD</t>
        </is>
      </c>
      <c r="C56" s="11" t="inlineStr">
        <is>
          <t>8088351</t>
        </is>
      </c>
      <c r="D56" s="11" t="inlineStr">
        <is>
          <t>TDS-SEC-KERCONT-054</t>
        </is>
      </c>
      <c r="E56" s="11" t="inlineStr">
        <is>
          <t>Keri Systems</t>
        </is>
      </c>
      <c r="F56" s="11" t="inlineStr">
        <is>
          <t>Controller</t>
        </is>
      </c>
      <c r="G56" s="11" t="inlineStr">
        <is>
          <t>EGT-2DB Entraguard</t>
        </is>
      </c>
      <c r="H56" s="11" t="inlineStr">
        <is>
          <t>RFID+Intercom</t>
        </is>
      </c>
      <c r="I56" s="11" t="inlineStr">
        <is>
          <t>TCP-IP</t>
        </is>
      </c>
      <c r="J56" s="11" t="inlineStr">
        <is>
          <t>Keri Systems</t>
        </is>
      </c>
      <c r="K56" s="11" t="inlineStr">
        <is>
          <t>3yr</t>
        </is>
      </c>
      <c r="L56" s="11" t="inlineStr">
        <is>
          <t>$799</t>
        </is>
      </c>
    </row>
    <row r="57" ht="15" customHeight="1">
      <c r="A57" s="10" t="n">
        <v>55</v>
      </c>
      <c r="B57" s="10" t="inlineStr">
        <is>
          <t>BIOLITEN2</t>
        </is>
      </c>
      <c r="C57" s="10" t="inlineStr">
        <is>
          <t>8043875</t>
        </is>
      </c>
      <c r="D57" s="10" t="inlineStr">
        <is>
          <t>TDS-SEC-SUPREAD-055</t>
        </is>
      </c>
      <c r="E57" s="10" t="inlineStr">
        <is>
          <t>Suprema</t>
        </is>
      </c>
      <c r="F57" s="10" t="inlineStr">
        <is>
          <t>Reader</t>
        </is>
      </c>
      <c r="G57" s="10" t="inlineStr">
        <is>
          <t>BioLite N2 / BLN2-ODB</t>
        </is>
      </c>
      <c r="H57" s="10" t="inlineStr">
        <is>
          <t>Fingerprint+RFID</t>
        </is>
      </c>
      <c r="I57" s="10" t="inlineStr">
        <is>
          <t>Wiegand/OSDP</t>
        </is>
      </c>
      <c r="J57" s="10" t="inlineStr">
        <is>
          <t>Suprema BioStar2</t>
        </is>
      </c>
      <c r="K57" s="10" t="inlineStr">
        <is>
          <t>3yr</t>
        </is>
      </c>
      <c r="L57" s="10" t="inlineStr">
        <is>
          <t>$249</t>
        </is>
      </c>
    </row>
    <row r="58" ht="15" customHeight="1">
      <c r="A58" s="11" t="n">
        <v>56</v>
      </c>
      <c r="B58" s="11" t="inlineStr">
        <is>
          <t>SIGNO40K</t>
        </is>
      </c>
      <c r="C58" s="11" t="inlineStr">
        <is>
          <t>8041002</t>
        </is>
      </c>
      <c r="D58" s="11" t="inlineStr">
        <is>
          <t>TDS-SEC-HIDREAD-056</t>
        </is>
      </c>
      <c r="E58" s="11" t="inlineStr">
        <is>
          <t>HID</t>
        </is>
      </c>
      <c r="F58" s="11" t="inlineStr">
        <is>
          <t>Reader</t>
        </is>
      </c>
      <c r="G58" s="11" t="inlineStr">
        <is>
          <t>Signo 40K / SIG40KKBNNEK00</t>
        </is>
      </c>
      <c r="H58" s="11" t="inlineStr">
        <is>
          <t>13.56 MHz BLE</t>
        </is>
      </c>
      <c r="I58" s="11" t="inlineStr">
        <is>
          <t>Wiegand/OSDP</t>
        </is>
      </c>
      <c r="J58" s="11" t="inlineStr">
        <is>
          <t>HID/Universal</t>
        </is>
      </c>
      <c r="K58" s="11" t="inlineStr">
        <is>
          <t>3yr</t>
        </is>
      </c>
      <c r="L58" s="11" t="inlineStr">
        <is>
          <t>$99</t>
        </is>
      </c>
    </row>
    <row r="59" ht="15" customHeight="1">
      <c r="A59" s="10" t="n">
        <v>57</v>
      </c>
      <c r="B59" s="10" t="inlineStr">
        <is>
          <t>SIGNO20K</t>
        </is>
      </c>
      <c r="C59" s="10" t="inlineStr">
        <is>
          <t>8054175</t>
        </is>
      </c>
      <c r="D59" s="10" t="inlineStr">
        <is>
          <t>TDS-SEC-HIDREAD-057</t>
        </is>
      </c>
      <c r="E59" s="10" t="inlineStr">
        <is>
          <t>HID</t>
        </is>
      </c>
      <c r="F59" s="10" t="inlineStr">
        <is>
          <t>Reader</t>
        </is>
      </c>
      <c r="G59" s="10" t="inlineStr">
        <is>
          <t>Signo 20K / SIG20KKBNNEK00</t>
        </is>
      </c>
      <c r="H59" s="10" t="inlineStr">
        <is>
          <t>13.56 MHz BLE</t>
        </is>
      </c>
      <c r="I59" s="10" t="inlineStr">
        <is>
          <t>Wiegand/OSDP</t>
        </is>
      </c>
      <c r="J59" s="10" t="inlineStr">
        <is>
          <t>HID/Universal</t>
        </is>
      </c>
      <c r="K59" s="10" t="inlineStr">
        <is>
          <t>3yr</t>
        </is>
      </c>
      <c r="L59" s="10" t="inlineStr">
        <is>
          <t>$79</t>
        </is>
      </c>
    </row>
    <row r="60" ht="15" customHeight="1">
      <c r="A60" s="11" t="n">
        <v>58</v>
      </c>
      <c r="B60" s="11" t="inlineStr">
        <is>
          <t>A8105-ENETWORKI</t>
        </is>
      </c>
      <c r="C60" s="11" t="inlineStr">
        <is>
          <t>8012915</t>
        </is>
      </c>
      <c r="D60" s="11" t="inlineStr">
        <is>
          <t>TDS-SEC-AXIREAD-058</t>
        </is>
      </c>
      <c r="E60" s="11" t="inlineStr">
        <is>
          <t>Axis</t>
        </is>
      </c>
      <c r="F60" s="11" t="inlineStr">
        <is>
          <t>Reader</t>
        </is>
      </c>
      <c r="G60" s="11" t="inlineStr">
        <is>
          <t>A8105-E Network I/O Relay</t>
        </is>
      </c>
      <c r="H60" s="11" t="inlineStr">
        <is>
          <t>RFID Reader Module</t>
        </is>
      </c>
      <c r="I60" s="11" t="inlineStr">
        <is>
          <t>TCP-IP</t>
        </is>
      </c>
      <c r="J60" s="11" t="inlineStr">
        <is>
          <t>Axis</t>
        </is>
      </c>
      <c r="K60" s="11" t="inlineStr">
        <is>
          <t>3yr</t>
        </is>
      </c>
      <c r="L60" s="11" t="inlineStr">
        <is>
          <t>$349</t>
        </is>
      </c>
    </row>
    <row r="61" ht="15" customHeight="1">
      <c r="A61" s="10" t="n">
        <v>59</v>
      </c>
      <c r="B61" s="10" t="inlineStr">
        <is>
          <t>SCHLAGENDE80WIRELESS</t>
        </is>
      </c>
      <c r="C61" s="10" t="inlineStr">
        <is>
          <t>8020816</t>
        </is>
      </c>
      <c r="D61" s="10" t="inlineStr">
        <is>
          <t>TDS-SEC-ALLLOCK-059</t>
        </is>
      </c>
      <c r="E61" s="10" t="inlineStr">
        <is>
          <t>Allegion</t>
        </is>
      </c>
      <c r="F61" s="10" t="inlineStr">
        <is>
          <t>Lock</t>
        </is>
      </c>
      <c r="G61" s="10" t="inlineStr">
        <is>
          <t>Schlage NDE80 Wireless</t>
        </is>
      </c>
      <c r="H61" s="10" t="inlineStr">
        <is>
          <t>Keypad+Card</t>
        </is>
      </c>
      <c r="I61" s="10" t="inlineStr">
        <is>
          <t>BLE/Wi-Fi</t>
        </is>
      </c>
      <c r="J61" s="10" t="inlineStr">
        <is>
          <t>Schlage/Universal</t>
        </is>
      </c>
      <c r="K61" s="10" t="inlineStr">
        <is>
          <t>3yr</t>
        </is>
      </c>
      <c r="L61" s="10" t="inlineStr">
        <is>
          <t>$649</t>
        </is>
      </c>
    </row>
    <row r="62" ht="15" customHeight="1">
      <c r="A62" s="11" t="n">
        <v>60</v>
      </c>
      <c r="B62" s="11" t="inlineStr">
        <is>
          <t>SCHLAGELEDOORLOCK</t>
        </is>
      </c>
      <c r="C62" s="11" t="inlineStr">
        <is>
          <t>8020823</t>
        </is>
      </c>
      <c r="D62" s="11" t="inlineStr">
        <is>
          <t>TDS-SEC-ALLLOCK-060</t>
        </is>
      </c>
      <c r="E62" s="11" t="inlineStr">
        <is>
          <t>Allegion</t>
        </is>
      </c>
      <c r="F62" s="11" t="inlineStr">
        <is>
          <t>Lock</t>
        </is>
      </c>
      <c r="G62" s="11" t="inlineStr">
        <is>
          <t>Schlage LE Door Lock</t>
        </is>
      </c>
      <c r="H62" s="11" t="inlineStr">
        <is>
          <t>NFC+Card+Keypad</t>
        </is>
      </c>
      <c r="I62" s="11" t="inlineStr">
        <is>
          <t>BLE/Wi-Fi</t>
        </is>
      </c>
      <c r="J62" s="11" t="inlineStr">
        <is>
          <t>Schlage Systems</t>
        </is>
      </c>
      <c r="K62" s="11" t="inlineStr">
        <is>
          <t>3yr</t>
        </is>
      </c>
      <c r="L62" s="11" t="inlineStr">
        <is>
          <t>$999</t>
        </is>
      </c>
    </row>
    <row r="63" ht="15" customHeight="1">
      <c r="A63" s="10" t="n">
        <v>61</v>
      </c>
      <c r="B63" s="10" t="inlineStr">
        <is>
          <t>HIDEDGEEVOENT</t>
        </is>
      </c>
      <c r="C63" s="10" t="inlineStr">
        <is>
          <t>8064956</t>
        </is>
      </c>
      <c r="D63" s="10" t="inlineStr">
        <is>
          <t>TDS-SEC-ASSLOCK-061</t>
        </is>
      </c>
      <c r="E63" s="10" t="inlineStr">
        <is>
          <t>ASSA ABLOY</t>
        </is>
      </c>
      <c r="F63" s="10" t="inlineStr">
        <is>
          <t>Lock</t>
        </is>
      </c>
      <c r="G63" s="10" t="inlineStr">
        <is>
          <t>HID Edge EVO ENT</t>
        </is>
      </c>
      <c r="H63" s="10" t="inlineStr">
        <is>
          <t>Standalone+RFID</t>
        </is>
      </c>
      <c r="I63" s="10" t="inlineStr">
        <is>
          <t>TCP-IP</t>
        </is>
      </c>
      <c r="J63" s="10" t="inlineStr">
        <is>
          <t>HID/Universal</t>
        </is>
      </c>
      <c r="K63" s="10" t="inlineStr">
        <is>
          <t>3yr</t>
        </is>
      </c>
      <c r="L63" s="10" t="inlineStr">
        <is>
          <t>$799</t>
        </is>
      </c>
    </row>
    <row r="64" ht="15" customHeight="1">
      <c r="A64" s="11" t="n">
        <v>62</v>
      </c>
      <c r="B64" s="11" t="inlineStr">
        <is>
          <t>SAFLOKRFIDHOTEL</t>
        </is>
      </c>
      <c r="C64" s="11" t="inlineStr">
        <is>
          <t>8033965</t>
        </is>
      </c>
      <c r="D64" s="11" t="inlineStr">
        <is>
          <t>TDS-SEC-DORLOCK-062</t>
        </is>
      </c>
      <c r="E64" s="11" t="inlineStr">
        <is>
          <t>Dormakaba</t>
        </is>
      </c>
      <c r="F64" s="11" t="inlineStr">
        <is>
          <t>Lock</t>
        </is>
      </c>
      <c r="G64" s="11" t="inlineStr">
        <is>
          <t>Saflok RFID Hotel</t>
        </is>
      </c>
      <c r="H64" s="11" t="inlineStr">
        <is>
          <t>13.56 MHz RFID</t>
        </is>
      </c>
      <c r="I64" s="11" t="inlineStr">
        <is>
          <t>RFID</t>
        </is>
      </c>
      <c r="J64" s="11" t="inlineStr">
        <is>
          <t>Saflok Systems</t>
        </is>
      </c>
      <c r="K64" s="11" t="inlineStr">
        <is>
          <t>3yr</t>
        </is>
      </c>
      <c r="L64" s="11" t="inlineStr">
        <is>
          <t>$399</t>
        </is>
      </c>
    </row>
    <row r="65" ht="15" customHeight="1">
      <c r="A65" s="10" t="n">
        <v>63</v>
      </c>
      <c r="B65" s="10" t="inlineStr">
        <is>
          <t>H5A-B2-30V-DP2MP</t>
        </is>
      </c>
      <c r="C65" s="10" t="inlineStr">
        <is>
          <t>8062582</t>
        </is>
      </c>
      <c r="D65" s="10" t="inlineStr">
        <is>
          <t>TDS-SEC-AVICAME-063</t>
        </is>
      </c>
      <c r="E65" s="10" t="inlineStr">
        <is>
          <t>Avigilon</t>
        </is>
      </c>
      <c r="F65" s="10" t="inlineStr">
        <is>
          <t>Camera</t>
        </is>
      </c>
      <c r="G65" s="10" t="inlineStr">
        <is>
          <t>H5A-B2-30V-DP 2MP</t>
        </is>
      </c>
      <c r="H65" s="10" t="inlineStr">
        <is>
          <t>2MP IR Dome</t>
        </is>
      </c>
      <c r="I65" s="10" t="inlineStr">
        <is>
          <t>USB/IP</t>
        </is>
      </c>
      <c r="J65" s="10" t="inlineStr">
        <is>
          <t>Avigilon Control Ctr</t>
        </is>
      </c>
      <c r="K65" s="10" t="inlineStr">
        <is>
          <t>3yr</t>
        </is>
      </c>
      <c r="L65" s="10" t="inlineStr">
        <is>
          <t>$649</t>
        </is>
      </c>
    </row>
    <row r="66" ht="15" customHeight="1">
      <c r="A66" s="11" t="n">
        <v>64</v>
      </c>
      <c r="B66" s="11" t="inlineStr">
        <is>
          <t>M3106-LMKII4MP</t>
        </is>
      </c>
      <c r="C66" s="11" t="inlineStr">
        <is>
          <t>8051756</t>
        </is>
      </c>
      <c r="D66" s="11" t="inlineStr">
        <is>
          <t>TDS-SEC-AXICAME-064</t>
        </is>
      </c>
      <c r="E66" s="11" t="inlineStr">
        <is>
          <t>Axis</t>
        </is>
      </c>
      <c r="F66" s="11" t="inlineStr">
        <is>
          <t>Camera</t>
        </is>
      </c>
      <c r="G66" s="11" t="inlineStr">
        <is>
          <t>M3106-L Mk II 4MP</t>
        </is>
      </c>
      <c r="H66" s="11" t="inlineStr">
        <is>
          <t>4MP IR Dome</t>
        </is>
      </c>
      <c r="I66" s="11" t="inlineStr">
        <is>
          <t>TCP-IP ONVIF</t>
        </is>
      </c>
      <c r="J66" s="11" t="inlineStr">
        <is>
          <t>ONVIF/Universal</t>
        </is>
      </c>
      <c r="K66" s="11" t="inlineStr">
        <is>
          <t>3yr</t>
        </is>
      </c>
      <c r="L66" s="11" t="inlineStr">
        <is>
          <t>$499</t>
        </is>
      </c>
    </row>
    <row r="67" ht="15" customHeight="1">
      <c r="A67" s="10" t="n">
        <v>65</v>
      </c>
      <c r="B67" s="10" t="inlineStr">
        <is>
          <t>QNV-8080R5MP</t>
        </is>
      </c>
      <c r="C67" s="10" t="inlineStr">
        <is>
          <t>8072900</t>
        </is>
      </c>
      <c r="D67" s="10" t="inlineStr">
        <is>
          <t>TDS-SEC-HANCAME-065</t>
        </is>
      </c>
      <c r="E67" s="10" t="inlineStr">
        <is>
          <t>Hanwha</t>
        </is>
      </c>
      <c r="F67" s="10" t="inlineStr">
        <is>
          <t>Camera</t>
        </is>
      </c>
      <c r="G67" s="10" t="inlineStr">
        <is>
          <t>QNV-8080R 5MP</t>
        </is>
      </c>
      <c r="H67" s="10" t="inlineStr">
        <is>
          <t>5MP IR Dome</t>
        </is>
      </c>
      <c r="I67" s="10" t="inlineStr">
        <is>
          <t>TCP-IP ONVIF</t>
        </is>
      </c>
      <c r="J67" s="10" t="inlineStr">
        <is>
          <t>ONVIF/Universal</t>
        </is>
      </c>
      <c r="K67" s="10" t="inlineStr">
        <is>
          <t>3yr</t>
        </is>
      </c>
      <c r="L67" s="10" t="inlineStr">
        <is>
          <t>$349</t>
        </is>
      </c>
    </row>
    <row r="68" ht="15" customHeight="1">
      <c r="A68" s="11" t="n">
        <v>66</v>
      </c>
      <c r="B68" s="11" t="inlineStr">
        <is>
          <t>VMSXPROTECTEXPRESS+</t>
        </is>
      </c>
      <c r="C68" s="11" t="inlineStr">
        <is>
          <t>8040899</t>
        </is>
      </c>
      <c r="D68" s="11" t="inlineStr">
        <is>
          <t>TDS-SEC-MILSOFT-066</t>
        </is>
      </c>
      <c r="E68" s="11" t="inlineStr">
        <is>
          <t>Milestone</t>
        </is>
      </c>
      <c r="F68" s="11" t="inlineStr">
        <is>
          <t>Software</t>
        </is>
      </c>
      <c r="G68" s="11" t="inlineStr">
        <is>
          <t>VMS XProtect Express+</t>
        </is>
      </c>
      <c r="H68" s="11" t="inlineStr">
        <is>
          <t>VMS License/Channel</t>
        </is>
      </c>
      <c r="I68" s="11" t="inlineStr">
        <is>
          <t>N/A</t>
        </is>
      </c>
      <c r="J68" s="11" t="inlineStr">
        <is>
          <t>Win Server</t>
        </is>
      </c>
      <c r="K68" s="11" t="inlineStr">
        <is>
          <t>1yr</t>
        </is>
      </c>
      <c r="L68" s="11" t="inlineStr">
        <is>
          <t>$149</t>
        </is>
      </c>
    </row>
    <row r="69" ht="15" customHeight="1">
      <c r="A69" s="10" t="n">
        <v>67</v>
      </c>
      <c r="B69" s="10" t="inlineStr">
        <is>
          <t>SECURITYCENTERLICENS</t>
        </is>
      </c>
      <c r="C69" s="10" t="inlineStr">
        <is>
          <t>8076145</t>
        </is>
      </c>
      <c r="D69" s="10" t="inlineStr">
        <is>
          <t>TDS-SEC-GENSOFT-067</t>
        </is>
      </c>
      <c r="E69" s="10" t="inlineStr">
        <is>
          <t>Genetec</t>
        </is>
      </c>
      <c r="F69" s="10" t="inlineStr">
        <is>
          <t>Software</t>
        </is>
      </c>
      <c r="G69" s="10" t="inlineStr">
        <is>
          <t>Security Center License</t>
        </is>
      </c>
      <c r="H69" s="10" t="inlineStr">
        <is>
          <t>Unified VMS/ACS</t>
        </is>
      </c>
      <c r="I69" s="10" t="inlineStr">
        <is>
          <t>N/A</t>
        </is>
      </c>
      <c r="J69" s="10" t="inlineStr">
        <is>
          <t>Win Server</t>
        </is>
      </c>
      <c r="K69" s="10" t="inlineStr">
        <is>
          <t>1yr</t>
        </is>
      </c>
      <c r="L69" s="10" t="inlineStr">
        <is>
          <t>$299</t>
        </is>
      </c>
    </row>
    <row r="70" ht="15" customHeight="1">
      <c r="A70" s="11" t="n">
        <v>68</v>
      </c>
      <c r="B70" s="11" t="inlineStr">
        <is>
          <t>DUALIN-LINELAPTOPLOC</t>
        </is>
      </c>
      <c r="C70" s="11" t="inlineStr">
        <is>
          <t>8070197</t>
        </is>
      </c>
      <c r="D70" s="11" t="inlineStr">
        <is>
          <t>TDS-SEC-KENLAPT-068</t>
        </is>
      </c>
      <c r="E70" s="11" t="inlineStr">
        <is>
          <t>Kensington</t>
        </is>
      </c>
      <c r="F70" s="11" t="inlineStr">
        <is>
          <t>Laptop Lock</t>
        </is>
      </c>
      <c r="G70" s="11" t="inlineStr">
        <is>
          <t>Dual In-Line Laptop Lock K64447WW</t>
        </is>
      </c>
      <c r="H70" s="11" t="inlineStr">
        <is>
          <t>Keyed 2-in-1</t>
        </is>
      </c>
      <c r="I70" s="11" t="inlineStr">
        <is>
          <t>Kensington Slot</t>
        </is>
      </c>
      <c r="J70" s="11" t="inlineStr">
        <is>
          <t>Laptop+Desk</t>
        </is>
      </c>
      <c r="K70" s="11" t="inlineStr">
        <is>
          <t>1yr</t>
        </is>
      </c>
      <c r="L70" s="11" t="inlineStr">
        <is>
          <t>$59</t>
        </is>
      </c>
    </row>
    <row r="71" ht="15" customHeight="1">
      <c r="A71" s="10" t="n">
        <v>69</v>
      </c>
      <c r="B71" s="10" t="inlineStr">
        <is>
          <t>DEFCONCOMPACTLOCKASP</t>
        </is>
      </c>
      <c r="C71" s="10" t="inlineStr">
        <is>
          <t>8068853</t>
        </is>
      </c>
      <c r="D71" s="10" t="inlineStr">
        <is>
          <t>TDS-SEC-TARLAPT-069</t>
        </is>
      </c>
      <c r="E71" s="10" t="inlineStr">
        <is>
          <t>Targus</t>
        </is>
      </c>
      <c r="F71" s="10" t="inlineStr">
        <is>
          <t>Laptop Lock</t>
        </is>
      </c>
      <c r="G71" s="10" t="inlineStr">
        <is>
          <t>DEFCON Compact Lock ASP90GL</t>
        </is>
      </c>
      <c r="H71" s="10" t="inlineStr">
        <is>
          <t>Combination</t>
        </is>
      </c>
      <c r="I71" s="10" t="inlineStr">
        <is>
          <t>Kensington Slot</t>
        </is>
      </c>
      <c r="J71" s="10" t="inlineStr">
        <is>
          <t>Most laptops</t>
        </is>
      </c>
      <c r="K71" s="10" t="inlineStr">
        <is>
          <t>1yr</t>
        </is>
      </c>
      <c r="L71" s="10" t="inlineStr">
        <is>
          <t>$29</t>
        </is>
      </c>
    </row>
    <row r="72" ht="15" customHeight="1">
      <c r="A72" s="11" t="n">
        <v>70</v>
      </c>
      <c r="B72" s="11" t="inlineStr">
        <is>
          <t>SECURITYKEYNFC</t>
        </is>
      </c>
      <c r="C72" s="11" t="inlineStr">
        <is>
          <t>8076166</t>
        </is>
      </c>
      <c r="D72" s="11" t="inlineStr">
        <is>
          <t>TDS-SEC-YUBSECU-070</t>
        </is>
      </c>
      <c r="E72" s="11" t="inlineStr">
        <is>
          <t>YubiKey</t>
        </is>
      </c>
      <c r="F72" s="11" t="inlineStr">
        <is>
          <t>Security Key</t>
        </is>
      </c>
      <c r="G72" s="11" t="inlineStr">
        <is>
          <t>Security Key NFC / 5060408461433</t>
        </is>
      </c>
      <c r="H72" s="11" t="inlineStr">
        <is>
          <t>FIDO2 only</t>
        </is>
      </c>
      <c r="I72" s="11" t="inlineStr">
        <is>
          <t>USB-A + NFC</t>
        </is>
      </c>
      <c r="J72" s="11" t="inlineStr">
        <is>
          <t>All platforms</t>
        </is>
      </c>
      <c r="K72" s="11" t="inlineStr">
        <is>
          <t>2yr</t>
        </is>
      </c>
      <c r="L72" s="11" t="inlineStr">
        <is>
          <t>$29</t>
        </is>
      </c>
    </row>
    <row r="73" ht="15" customHeight="1">
      <c r="A73" s="10" t="n">
        <v>71</v>
      </c>
      <c r="B73" s="10" t="inlineStr">
        <is>
          <t>SCR3500MICRO</t>
        </is>
      </c>
      <c r="C73" s="10" t="inlineStr">
        <is>
          <t>8023137</t>
        </is>
      </c>
      <c r="D73" s="10" t="inlineStr">
        <is>
          <t>TDS-SEC-IDESMAR-071</t>
        </is>
      </c>
      <c r="E73" s="10" t="inlineStr">
        <is>
          <t>Identiv</t>
        </is>
      </c>
      <c r="F73" s="10" t="inlineStr">
        <is>
          <t>Smart Card Reader</t>
        </is>
      </c>
      <c r="G73" s="10" t="inlineStr">
        <is>
          <t>SCR3500 Micro / 905431-1</t>
        </is>
      </c>
      <c r="H73" s="10" t="inlineStr">
        <is>
          <t>ISO 7816 PIV/CAC</t>
        </is>
      </c>
      <c r="I73" s="10" t="inlineStr">
        <is>
          <t>USB-A Micro</t>
        </is>
      </c>
      <c r="J73" s="10" t="inlineStr">
        <is>
          <t>Win/Mac/Linux</t>
        </is>
      </c>
      <c r="K73" s="10" t="inlineStr">
        <is>
          <t>2yr</t>
        </is>
      </c>
      <c r="L73" s="10" t="inlineStr">
        <is>
          <t>$39</t>
        </is>
      </c>
    </row>
    <row r="74" ht="15" customHeight="1">
      <c r="A74" s="11" t="n">
        <v>72</v>
      </c>
      <c r="B74" s="11" t="inlineStr">
        <is>
          <t>OMNIKEYSWING</t>
        </is>
      </c>
      <c r="C74" s="11" t="inlineStr">
        <is>
          <t>8006263</t>
        </is>
      </c>
      <c r="D74" s="11" t="inlineStr">
        <is>
          <t>TDS-SEC-HIDBADG-072</t>
        </is>
      </c>
      <c r="E74" s="11" t="inlineStr">
        <is>
          <t>HID</t>
        </is>
      </c>
      <c r="F74" s="11" t="inlineStr">
        <is>
          <t>Badge Reader</t>
        </is>
      </c>
      <c r="G74" s="11" t="inlineStr">
        <is>
          <t>OMNIKEY Swing / 5127-900-HP</t>
        </is>
      </c>
      <c r="H74" s="11" t="inlineStr">
        <is>
          <t>13.56+125kHz</t>
        </is>
      </c>
      <c r="I74" s="11" t="inlineStr">
        <is>
          <t>USB-A</t>
        </is>
      </c>
      <c r="J74" s="11" t="inlineStr">
        <is>
          <t>Win/Linux</t>
        </is>
      </c>
      <c r="K74" s="11" t="inlineStr">
        <is>
          <t>1yr</t>
        </is>
      </c>
      <c r="L74" s="11" t="inlineStr">
        <is>
          <t>$119</t>
        </is>
      </c>
    </row>
    <row r="75" ht="15" customHeight="1">
      <c r="A75" s="10" t="n">
        <v>73</v>
      </c>
      <c r="B75" s="10" t="inlineStr">
        <is>
          <t>CORESTATIONCS-40CONT</t>
        </is>
      </c>
      <c r="C75" s="10" t="inlineStr">
        <is>
          <t>8057288</t>
        </is>
      </c>
      <c r="D75" s="10" t="inlineStr">
        <is>
          <t>TDS-SEC-SUPREAD-073</t>
        </is>
      </c>
      <c r="E75" s="10" t="inlineStr">
        <is>
          <t>Suprema</t>
        </is>
      </c>
      <c r="F75" s="10" t="inlineStr">
        <is>
          <t>Reader</t>
        </is>
      </c>
      <c r="G75" s="10" t="inlineStr">
        <is>
          <t>CoreStation CS-40 Controller</t>
        </is>
      </c>
      <c r="H75" s="10" t="inlineStr">
        <is>
          <t>Multi-panel Access</t>
        </is>
      </c>
      <c r="I75" s="10" t="inlineStr">
        <is>
          <t>TCP-IP</t>
        </is>
      </c>
      <c r="J75" s="10" t="inlineStr">
        <is>
          <t>Suprema BioStar2</t>
        </is>
      </c>
      <c r="K75" s="10" t="inlineStr">
        <is>
          <t>3yr</t>
        </is>
      </c>
      <c r="L75" s="10" t="inlineStr">
        <is>
          <t>$1,299</t>
        </is>
      </c>
    </row>
    <row r="76" ht="15" customHeight="1">
      <c r="A76" s="11" t="n">
        <v>74</v>
      </c>
      <c r="B76" s="11" t="inlineStr">
        <is>
          <t>OMNICLASS2.0RP40</t>
        </is>
      </c>
      <c r="C76" s="11" t="inlineStr">
        <is>
          <t>8081802</t>
        </is>
      </c>
      <c r="D76" s="11" t="inlineStr">
        <is>
          <t>TDS-SEC-HONBADG-074</t>
        </is>
      </c>
      <c r="E76" s="11" t="inlineStr">
        <is>
          <t>Honeywell</t>
        </is>
      </c>
      <c r="F76" s="11" t="inlineStr">
        <is>
          <t>Badge Reader</t>
        </is>
      </c>
      <c r="G76" s="11" t="inlineStr">
        <is>
          <t>OmniClass 2.0 RP40</t>
        </is>
      </c>
      <c r="H76" s="11" t="inlineStr">
        <is>
          <t>13.56 MHz</t>
        </is>
      </c>
      <c r="I76" s="11" t="inlineStr">
        <is>
          <t>Wiegand/OSDP</t>
        </is>
      </c>
      <c r="J76" s="11" t="inlineStr">
        <is>
          <t>Honeywell Systems</t>
        </is>
      </c>
      <c r="K76" s="11" t="inlineStr">
        <is>
          <t>3yr</t>
        </is>
      </c>
      <c r="L76" s="11" t="inlineStr">
        <is>
          <t>$99</t>
        </is>
      </c>
    </row>
    <row r="77" ht="15" customHeight="1">
      <c r="A77" s="10" t="n">
        <v>75</v>
      </c>
      <c r="B77" s="10" t="inlineStr">
        <is>
          <t>K64431WW</t>
        </is>
      </c>
      <c r="C77" s="10" t="inlineStr">
        <is>
          <t>8795001</t>
        </is>
      </c>
      <c r="D77" s="10" t="inlineStr">
        <is>
          <t>TDS-SEC-KENCLICKS-075</t>
        </is>
      </c>
      <c r="E77" s="10" t="inlineStr">
        <is>
          <t>Kensington</t>
        </is>
      </c>
      <c r="F77" s="10" t="inlineStr">
        <is>
          <t>Laptop Lock</t>
        </is>
      </c>
      <c r="G77" s="10" t="inlineStr">
        <is>
          <t>ClickSafe 2.0 K64431WW</t>
        </is>
      </c>
      <c r="H77" s="10" t="inlineStr">
        <is>
          <t>Combination</t>
        </is>
      </c>
      <c r="I77" s="10" t="inlineStr">
        <is>
          <t>Kensington Slot</t>
        </is>
      </c>
      <c r="J77" s="10" t="inlineStr">
        <is>
          <t>Most laptops</t>
        </is>
      </c>
      <c r="K77" s="10" t="inlineStr">
        <is>
          <t>1yr</t>
        </is>
      </c>
      <c r="L77" s="10" t="inlineStr">
        <is>
          <t>$39</t>
        </is>
      </c>
    </row>
  </sheetData>
  <mergeCells count="2">
    <mergeCell ref="A1:J1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20" customWidth="1" min="4" max="4"/>
    <col width="32" customWidth="1" min="5" max="5"/>
    <col width="10" customWidth="1" min="6" max="6"/>
    <col width="18" customWidth="1" min="7" max="7"/>
    <col width="8" customWidth="1" min="8" max="8"/>
    <col width="10" customWidth="1" min="9" max="9"/>
    <col width="12" customWidth="1" min="10" max="10"/>
    <col width="16" customWidth="1" min="11" max="11"/>
    <col width="18" customWidth="1" min="12" max="12"/>
    <col width="12" customWidth="1" min="13" max="13"/>
    <col width="12" customWidth="1" min="14" max="14"/>
  </cols>
  <sheetData>
    <row r="1" ht="26" customHeight="1">
      <c r="A1" s="9" t="inlineStr">
        <is>
          <t>Tablets &amp; Mobile — 100 SKUs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 ht="20" customHeight="1">
      <c r="A2" s="2" t="inlineStr">
        <is>
          <t>#</t>
        </is>
      </c>
      <c r="B2" s="2" t="inlineStr">
        <is>
          <t>Mfr. P/N</t>
        </is>
      </c>
      <c r="C2" s="2" t="inlineStr">
        <is>
          <t>SKU#</t>
        </is>
      </c>
      <c r="D2" s="2" t="inlineStr">
        <is>
          <t>TD SNX#</t>
        </is>
      </c>
      <c r="E2" s="2" t="inlineStr">
        <is>
          <t>Brand</t>
        </is>
      </c>
      <c r="F2" s="2" t="inlineStr">
        <is>
          <t>Line</t>
        </is>
      </c>
      <c r="G2" s="2" t="inlineStr">
        <is>
          <t>Model</t>
        </is>
      </c>
      <c r="H2" s="2" t="inlineStr">
        <is>
          <t>Screen Size</t>
        </is>
      </c>
      <c r="I2" s="2" t="inlineStr">
        <is>
          <t>CPU</t>
        </is>
      </c>
      <c r="J2" s="2" t="inlineStr">
        <is>
          <t>RAM</t>
        </is>
      </c>
      <c r="K2" s="2" t="inlineStr">
        <is>
          <t>Storage</t>
        </is>
      </c>
      <c r="L2" s="2" t="inlineStr">
        <is>
          <t>OS</t>
        </is>
      </c>
      <c r="M2" s="2" t="inlineStr">
        <is>
          <t>Rugged</t>
        </is>
      </c>
      <c r="N2" s="2" t="inlineStr">
        <is>
          <t>Connectivity</t>
        </is>
      </c>
      <c r="O2" s="2" t="inlineStr">
        <is>
          <t>Warranty</t>
        </is>
      </c>
      <c r="P2" s="2" t="inlineStr">
        <is>
          <t>Est. Price</t>
        </is>
      </c>
    </row>
    <row r="3" ht="15" customHeight="1">
      <c r="A3" s="10" t="n">
        <v>1</v>
      </c>
      <c r="B3" s="10" t="inlineStr">
        <is>
          <t>MPQA3LL/A</t>
        </is>
      </c>
      <c r="C3" s="10" t="inlineStr">
        <is>
          <t>8970101</t>
        </is>
      </c>
      <c r="D3" s="10" t="inlineStr">
        <is>
          <t>TDS-TAB-APPIPAD-001</t>
        </is>
      </c>
      <c r="E3" s="10" t="inlineStr">
        <is>
          <t>Apple</t>
        </is>
      </c>
      <c r="F3" s="10" t="inlineStr">
        <is>
          <t>iPad 10th Gen</t>
        </is>
      </c>
      <c r="G3" s="10" t="inlineStr">
        <is>
          <t>MPQA3LL/A 64GB</t>
        </is>
      </c>
      <c r="H3" s="10" t="inlineStr">
        <is>
          <t>10.9"</t>
        </is>
      </c>
      <c r="I3" s="10" t="inlineStr">
        <is>
          <t>Apple A14 Bionic</t>
        </is>
      </c>
      <c r="J3" s="10" t="inlineStr">
        <is>
          <t>4GB</t>
        </is>
      </c>
      <c r="K3" s="10" t="inlineStr">
        <is>
          <t>64GB</t>
        </is>
      </c>
      <c r="L3" s="10" t="inlineStr">
        <is>
          <t>iPadOS 17</t>
        </is>
      </c>
      <c r="M3" s="10" t="inlineStr">
        <is>
          <t>No</t>
        </is>
      </c>
      <c r="N3" s="10" t="inlineStr">
        <is>
          <t>Wi-Fi 6</t>
        </is>
      </c>
      <c r="O3" s="10" t="inlineStr">
        <is>
          <t>1yr</t>
        </is>
      </c>
      <c r="P3" s="10" t="inlineStr">
        <is>
          <t>$449</t>
        </is>
      </c>
    </row>
    <row r="4" ht="15" customHeight="1">
      <c r="A4" s="11" t="n">
        <v>2</v>
      </c>
      <c r="B4" s="11" t="inlineStr">
        <is>
          <t>MPQC3LL/A</t>
        </is>
      </c>
      <c r="C4" s="11" t="inlineStr">
        <is>
          <t>8970102</t>
        </is>
      </c>
      <c r="D4" s="11" t="inlineStr">
        <is>
          <t>TDS-TAB-APPIPAD-002</t>
        </is>
      </c>
      <c r="E4" s="11" t="inlineStr">
        <is>
          <t>Apple</t>
        </is>
      </c>
      <c r="F4" s="11" t="inlineStr">
        <is>
          <t>iPad 10th Gen</t>
        </is>
      </c>
      <c r="G4" s="11" t="inlineStr">
        <is>
          <t>MPQC3LL/A 256GB</t>
        </is>
      </c>
      <c r="H4" s="11" t="inlineStr">
        <is>
          <t>10.9"</t>
        </is>
      </c>
      <c r="I4" s="11" t="inlineStr">
        <is>
          <t>Apple A14 Bionic</t>
        </is>
      </c>
      <c r="J4" s="11" t="inlineStr">
        <is>
          <t>4GB</t>
        </is>
      </c>
      <c r="K4" s="11" t="inlineStr">
        <is>
          <t>256GB</t>
        </is>
      </c>
      <c r="L4" s="11" t="inlineStr">
        <is>
          <t>iPadOS 17</t>
        </is>
      </c>
      <c r="M4" s="11" t="inlineStr">
        <is>
          <t>No</t>
        </is>
      </c>
      <c r="N4" s="11" t="inlineStr">
        <is>
          <t>Wi-Fi 6</t>
        </is>
      </c>
      <c r="O4" s="11" t="inlineStr">
        <is>
          <t>1yr</t>
        </is>
      </c>
      <c r="P4" s="11" t="inlineStr">
        <is>
          <t>$599</t>
        </is>
      </c>
    </row>
    <row r="5" ht="15" customHeight="1">
      <c r="A5" s="10" t="n">
        <v>3</v>
      </c>
      <c r="B5" s="10" t="inlineStr">
        <is>
          <t>MK2L3LL/A</t>
        </is>
      </c>
      <c r="C5" s="10" t="inlineStr">
        <is>
          <t>8970103</t>
        </is>
      </c>
      <c r="D5" s="10" t="inlineStr">
        <is>
          <t>TDS-TAB-APPIPAD-003</t>
        </is>
      </c>
      <c r="E5" s="10" t="inlineStr">
        <is>
          <t>Apple</t>
        </is>
      </c>
      <c r="F5" s="10" t="inlineStr">
        <is>
          <t>iPad 9th Gen</t>
        </is>
      </c>
      <c r="G5" s="10" t="inlineStr">
        <is>
          <t>MK2L3LL/A 64GB</t>
        </is>
      </c>
      <c r="H5" s="10" t="inlineStr">
        <is>
          <t>10.2"</t>
        </is>
      </c>
      <c r="I5" s="10" t="inlineStr">
        <is>
          <t>Apple A13 Bionic</t>
        </is>
      </c>
      <c r="J5" s="10" t="inlineStr">
        <is>
          <t>3GB</t>
        </is>
      </c>
      <c r="K5" s="10" t="inlineStr">
        <is>
          <t>64GB</t>
        </is>
      </c>
      <c r="L5" s="10" t="inlineStr">
        <is>
          <t>iPadOS 16</t>
        </is>
      </c>
      <c r="M5" s="10" t="inlineStr">
        <is>
          <t>No</t>
        </is>
      </c>
      <c r="N5" s="10" t="inlineStr">
        <is>
          <t>Wi-Fi 5</t>
        </is>
      </c>
      <c r="O5" s="10" t="inlineStr">
        <is>
          <t>1yr</t>
        </is>
      </c>
      <c r="P5" s="10" t="inlineStr">
        <is>
          <t>$329</t>
        </is>
      </c>
    </row>
    <row r="6" ht="15" customHeight="1">
      <c r="A6" s="11" t="n">
        <v>4</v>
      </c>
      <c r="B6" s="11" t="inlineStr">
        <is>
          <t>MV2K3LL/A</t>
        </is>
      </c>
      <c r="C6" s="11" t="inlineStr">
        <is>
          <t>8970104</t>
        </is>
      </c>
      <c r="D6" s="11" t="inlineStr">
        <is>
          <t>TDS-TAB-APPIPAD-004</t>
        </is>
      </c>
      <c r="E6" s="11" t="inlineStr">
        <is>
          <t>Apple</t>
        </is>
      </c>
      <c r="F6" s="11" t="inlineStr">
        <is>
          <t>iPad mini</t>
        </is>
      </c>
      <c r="G6" s="11" t="inlineStr">
        <is>
          <t>MV2K3LL/A 128GB</t>
        </is>
      </c>
      <c r="H6" s="11" t="inlineStr">
        <is>
          <t>8.3"</t>
        </is>
      </c>
      <c r="I6" s="11" t="inlineStr">
        <is>
          <t>Apple A17 Pro</t>
        </is>
      </c>
      <c r="J6" s="11" t="inlineStr">
        <is>
          <t>8GB</t>
        </is>
      </c>
      <c r="K6" s="11" t="inlineStr">
        <is>
          <t>128GB</t>
        </is>
      </c>
      <c r="L6" s="11" t="inlineStr">
        <is>
          <t>iPadOS 17</t>
        </is>
      </c>
      <c r="M6" s="11" t="inlineStr">
        <is>
          <t>No</t>
        </is>
      </c>
      <c r="N6" s="11" t="inlineStr">
        <is>
          <t>Wi-Fi 6E</t>
        </is>
      </c>
      <c r="O6" s="11" t="inlineStr">
        <is>
          <t>1yr</t>
        </is>
      </c>
      <c r="P6" s="11" t="inlineStr">
        <is>
          <t>$499</t>
        </is>
      </c>
    </row>
    <row r="7" ht="15" customHeight="1">
      <c r="A7" s="10" t="n">
        <v>5</v>
      </c>
      <c r="B7" s="10" t="inlineStr">
        <is>
          <t>MUVD2LL/A</t>
        </is>
      </c>
      <c r="C7" s="10" t="inlineStr">
        <is>
          <t>8970201</t>
        </is>
      </c>
      <c r="D7" s="10" t="inlineStr">
        <is>
          <t>TDS-TAB-APPIPAD-005</t>
        </is>
      </c>
      <c r="E7" s="10" t="inlineStr">
        <is>
          <t>Apple</t>
        </is>
      </c>
      <c r="F7" s="10" t="inlineStr">
        <is>
          <t>iPad Air M2</t>
        </is>
      </c>
      <c r="G7" s="10" t="inlineStr">
        <is>
          <t>MUVD2LL/A 11" 128GB</t>
        </is>
      </c>
      <c r="H7" s="10" t="inlineStr">
        <is>
          <t>11"</t>
        </is>
      </c>
      <c r="I7" s="10" t="inlineStr">
        <is>
          <t>Apple M2 8-core</t>
        </is>
      </c>
      <c r="J7" s="10" t="inlineStr">
        <is>
          <t>8GB</t>
        </is>
      </c>
      <c r="K7" s="10" t="inlineStr">
        <is>
          <t>128GB</t>
        </is>
      </c>
      <c r="L7" s="10" t="inlineStr">
        <is>
          <t>iPadOS 17</t>
        </is>
      </c>
      <c r="M7" s="10" t="inlineStr">
        <is>
          <t>No</t>
        </is>
      </c>
      <c r="N7" s="10" t="inlineStr">
        <is>
          <t>Wi-Fi 6E</t>
        </is>
      </c>
      <c r="O7" s="10" t="inlineStr">
        <is>
          <t>1yr</t>
        </is>
      </c>
      <c r="P7" s="10" t="inlineStr">
        <is>
          <t>$599</t>
        </is>
      </c>
    </row>
    <row r="8" ht="15" customHeight="1">
      <c r="A8" s="11" t="n">
        <v>6</v>
      </c>
      <c r="B8" s="11" t="inlineStr">
        <is>
          <t>MUVH2LL/A</t>
        </is>
      </c>
      <c r="C8" s="11" t="inlineStr">
        <is>
          <t>8970202</t>
        </is>
      </c>
      <c r="D8" s="11" t="inlineStr">
        <is>
          <t>TDS-TAB-APPIPAD-006</t>
        </is>
      </c>
      <c r="E8" s="11" t="inlineStr">
        <is>
          <t>Apple</t>
        </is>
      </c>
      <c r="F8" s="11" t="inlineStr">
        <is>
          <t>iPad Air M2</t>
        </is>
      </c>
      <c r="G8" s="11" t="inlineStr">
        <is>
          <t>MUVH2LL/A 11" 256GB</t>
        </is>
      </c>
      <c r="H8" s="11" t="inlineStr">
        <is>
          <t>11"</t>
        </is>
      </c>
      <c r="I8" s="11" t="inlineStr">
        <is>
          <t>Apple M2 8-core</t>
        </is>
      </c>
      <c r="J8" s="11" t="inlineStr">
        <is>
          <t>8GB</t>
        </is>
      </c>
      <c r="K8" s="11" t="inlineStr">
        <is>
          <t>256GB</t>
        </is>
      </c>
      <c r="L8" s="11" t="inlineStr">
        <is>
          <t>iPadOS 17</t>
        </is>
      </c>
      <c r="M8" s="11" t="inlineStr">
        <is>
          <t>No</t>
        </is>
      </c>
      <c r="N8" s="11" t="inlineStr">
        <is>
          <t>Wi-Fi 6E</t>
        </is>
      </c>
      <c r="O8" s="11" t="inlineStr">
        <is>
          <t>1yr</t>
        </is>
      </c>
      <c r="P8" s="11" t="inlineStr">
        <is>
          <t>$749</t>
        </is>
      </c>
    </row>
    <row r="9" ht="15" customHeight="1">
      <c r="A9" s="10" t="n">
        <v>7</v>
      </c>
      <c r="B9" s="10" t="inlineStr">
        <is>
          <t>MUVJ2LL/A</t>
        </is>
      </c>
      <c r="C9" s="10" t="inlineStr">
        <is>
          <t>8970203</t>
        </is>
      </c>
      <c r="D9" s="10" t="inlineStr">
        <is>
          <t>TDS-TAB-APPIPAD-007</t>
        </is>
      </c>
      <c r="E9" s="10" t="inlineStr">
        <is>
          <t>Apple</t>
        </is>
      </c>
      <c r="F9" s="10" t="inlineStr">
        <is>
          <t>iPad Air M2</t>
        </is>
      </c>
      <c r="G9" s="10" t="inlineStr">
        <is>
          <t>MUVJ2LL/A 13" 128GB</t>
        </is>
      </c>
      <c r="H9" s="10" t="inlineStr">
        <is>
          <t>13"</t>
        </is>
      </c>
      <c r="I9" s="10" t="inlineStr">
        <is>
          <t>Apple M2 8-core</t>
        </is>
      </c>
      <c r="J9" s="10" t="inlineStr">
        <is>
          <t>8GB</t>
        </is>
      </c>
      <c r="K9" s="10" t="inlineStr">
        <is>
          <t>128GB</t>
        </is>
      </c>
      <c r="L9" s="10" t="inlineStr">
        <is>
          <t>iPadOS 17</t>
        </is>
      </c>
      <c r="M9" s="10" t="inlineStr">
        <is>
          <t>No</t>
        </is>
      </c>
      <c r="N9" s="10" t="inlineStr">
        <is>
          <t>Wi-Fi 6E</t>
        </is>
      </c>
      <c r="O9" s="10" t="inlineStr">
        <is>
          <t>1yr</t>
        </is>
      </c>
      <c r="P9" s="10" t="inlineStr">
        <is>
          <t>$799</t>
        </is>
      </c>
    </row>
    <row r="10" ht="15" customHeight="1">
      <c r="A10" s="11" t="n">
        <v>8</v>
      </c>
      <c r="B10" s="11" t="inlineStr">
        <is>
          <t>MV4V2LL</t>
        </is>
      </c>
      <c r="C10" s="11" t="inlineStr">
        <is>
          <t>8060339</t>
        </is>
      </c>
      <c r="D10" s="11" t="inlineStr">
        <is>
          <t>TDS-TAB-APPIPAD-008</t>
        </is>
      </c>
      <c r="E10" s="11" t="inlineStr">
        <is>
          <t>Apple</t>
        </is>
      </c>
      <c r="F10" s="11" t="inlineStr">
        <is>
          <t>iPad Air M2 5G</t>
        </is>
      </c>
      <c r="G10" s="11" t="inlineStr">
        <is>
          <t>MV4V2LL/A 11" 256GB 5G</t>
        </is>
      </c>
      <c r="H10" s="11" t="inlineStr">
        <is>
          <t>11"</t>
        </is>
      </c>
      <c r="I10" s="11" t="inlineStr">
        <is>
          <t>Apple M2 8-core</t>
        </is>
      </c>
      <c r="J10" s="11" t="inlineStr">
        <is>
          <t>8GB</t>
        </is>
      </c>
      <c r="K10" s="11" t="inlineStr">
        <is>
          <t>256GB</t>
        </is>
      </c>
      <c r="L10" s="11" t="inlineStr">
        <is>
          <t>iPadOS 17</t>
        </is>
      </c>
      <c r="M10" s="11" t="inlineStr">
        <is>
          <t>No</t>
        </is>
      </c>
      <c r="N10" s="11" t="inlineStr">
        <is>
          <t>Wi-Fi 6E + 5G</t>
        </is>
      </c>
      <c r="O10" s="11" t="inlineStr">
        <is>
          <t>1yr</t>
        </is>
      </c>
      <c r="P10" s="11" t="inlineStr">
        <is>
          <t>$849</t>
        </is>
      </c>
    </row>
    <row r="11" ht="15" customHeight="1">
      <c r="A11" s="10" t="n">
        <v>9</v>
      </c>
      <c r="B11" s="10" t="inlineStr">
        <is>
          <t>MXDG3LL/A</t>
        </is>
      </c>
      <c r="C11" s="10" t="inlineStr">
        <is>
          <t>8970301</t>
        </is>
      </c>
      <c r="D11" s="10" t="inlineStr">
        <is>
          <t>TDS-TAB-APPIPAD-009</t>
        </is>
      </c>
      <c r="E11" s="10" t="inlineStr">
        <is>
          <t>Apple</t>
        </is>
      </c>
      <c r="F11" s="10" t="inlineStr">
        <is>
          <t>iPad Pro M4</t>
        </is>
      </c>
      <c r="G11" s="10" t="inlineStr">
        <is>
          <t>MXDG3LL/A 11" 256GB</t>
        </is>
      </c>
      <c r="H11" s="10" t="inlineStr">
        <is>
          <t>11"</t>
        </is>
      </c>
      <c r="I11" s="10" t="inlineStr">
        <is>
          <t>Apple M4 10-core</t>
        </is>
      </c>
      <c r="J11" s="10" t="inlineStr">
        <is>
          <t>16GB</t>
        </is>
      </c>
      <c r="K11" s="10" t="inlineStr">
        <is>
          <t>256GB</t>
        </is>
      </c>
      <c r="L11" s="10" t="inlineStr">
        <is>
          <t>iPadOS 17</t>
        </is>
      </c>
      <c r="M11" s="10" t="inlineStr">
        <is>
          <t>No</t>
        </is>
      </c>
      <c r="N11" s="10" t="inlineStr">
        <is>
          <t>Wi-Fi 6E + USB4</t>
        </is>
      </c>
      <c r="O11" s="10" t="inlineStr">
        <is>
          <t>1yr</t>
        </is>
      </c>
      <c r="P11" s="10" t="inlineStr">
        <is>
          <t>$999</t>
        </is>
      </c>
    </row>
    <row r="12" ht="15" customHeight="1">
      <c r="A12" s="11" t="n">
        <v>10</v>
      </c>
      <c r="B12" s="11" t="inlineStr">
        <is>
          <t>MXDJ3LL/A</t>
        </is>
      </c>
      <c r="C12" s="11" t="inlineStr">
        <is>
          <t>8970302</t>
        </is>
      </c>
      <c r="D12" s="11" t="inlineStr">
        <is>
          <t>TDS-TAB-APPIPAD-010</t>
        </is>
      </c>
      <c r="E12" s="11" t="inlineStr">
        <is>
          <t>Apple</t>
        </is>
      </c>
      <c r="F12" s="11" t="inlineStr">
        <is>
          <t>iPad Pro M4</t>
        </is>
      </c>
      <c r="G12" s="11" t="inlineStr">
        <is>
          <t>MXDJ3LL/A 11" 512GB</t>
        </is>
      </c>
      <c r="H12" s="11" t="inlineStr">
        <is>
          <t>11"</t>
        </is>
      </c>
      <c r="I12" s="11" t="inlineStr">
        <is>
          <t>Apple M4 10-core</t>
        </is>
      </c>
      <c r="J12" s="11" t="inlineStr">
        <is>
          <t>16GB</t>
        </is>
      </c>
      <c r="K12" s="11" t="inlineStr">
        <is>
          <t>512GB</t>
        </is>
      </c>
      <c r="L12" s="11" t="inlineStr">
        <is>
          <t>iPadOS 17</t>
        </is>
      </c>
      <c r="M12" s="11" t="inlineStr">
        <is>
          <t>No</t>
        </is>
      </c>
      <c r="N12" s="11" t="inlineStr">
        <is>
          <t>Wi-Fi 6E + USB4</t>
        </is>
      </c>
      <c r="O12" s="11" t="inlineStr">
        <is>
          <t>1yr</t>
        </is>
      </c>
      <c r="P12" s="11" t="inlineStr">
        <is>
          <t>$1,199</t>
        </is>
      </c>
    </row>
    <row r="13" ht="15" customHeight="1">
      <c r="A13" s="10" t="n">
        <v>11</v>
      </c>
      <c r="B13" s="10" t="inlineStr">
        <is>
          <t>MXMR3LL/A</t>
        </is>
      </c>
      <c r="C13" s="10" t="inlineStr">
        <is>
          <t>8970303</t>
        </is>
      </c>
      <c r="D13" s="10" t="inlineStr">
        <is>
          <t>TDS-TAB-APPIPAD-011</t>
        </is>
      </c>
      <c r="E13" s="10" t="inlineStr">
        <is>
          <t>Apple</t>
        </is>
      </c>
      <c r="F13" s="10" t="inlineStr">
        <is>
          <t>iPad Pro M4</t>
        </is>
      </c>
      <c r="G13" s="10" t="inlineStr">
        <is>
          <t>MXMR3LL/A 13" 256GB</t>
        </is>
      </c>
      <c r="H13" s="10" t="inlineStr">
        <is>
          <t>13"</t>
        </is>
      </c>
      <c r="I13" s="10" t="inlineStr">
        <is>
          <t>Apple M4 10-core</t>
        </is>
      </c>
      <c r="J13" s="10" t="inlineStr">
        <is>
          <t>16GB</t>
        </is>
      </c>
      <c r="K13" s="10" t="inlineStr">
        <is>
          <t>256GB</t>
        </is>
      </c>
      <c r="L13" s="10" t="inlineStr">
        <is>
          <t>iPadOS 17</t>
        </is>
      </c>
      <c r="M13" s="10" t="inlineStr">
        <is>
          <t>No</t>
        </is>
      </c>
      <c r="N13" s="10" t="inlineStr">
        <is>
          <t>Wi-Fi 6E + USB4</t>
        </is>
      </c>
      <c r="O13" s="10" t="inlineStr">
        <is>
          <t>1yr</t>
        </is>
      </c>
      <c r="P13" s="10" t="inlineStr">
        <is>
          <t>$1,299</t>
        </is>
      </c>
    </row>
    <row r="14" ht="15" customHeight="1">
      <c r="A14" s="11" t="n">
        <v>12</v>
      </c>
      <c r="B14" s="11" t="inlineStr">
        <is>
          <t>MXMT3LL/A</t>
        </is>
      </c>
      <c r="C14" s="11" t="inlineStr">
        <is>
          <t>8970304</t>
        </is>
      </c>
      <c r="D14" s="11" t="inlineStr">
        <is>
          <t>TDS-TAB-APPIPAD-012</t>
        </is>
      </c>
      <c r="E14" s="11" t="inlineStr">
        <is>
          <t>Apple</t>
        </is>
      </c>
      <c r="F14" s="11" t="inlineStr">
        <is>
          <t>iPad Pro M4</t>
        </is>
      </c>
      <c r="G14" s="11" t="inlineStr">
        <is>
          <t>MXMT3LL/A 13" 512GB</t>
        </is>
      </c>
      <c r="H14" s="11" t="inlineStr">
        <is>
          <t>13"</t>
        </is>
      </c>
      <c r="I14" s="11" t="inlineStr">
        <is>
          <t>Apple M4 10-core</t>
        </is>
      </c>
      <c r="J14" s="11" t="inlineStr">
        <is>
          <t>16GB</t>
        </is>
      </c>
      <c r="K14" s="11" t="inlineStr">
        <is>
          <t>512GB</t>
        </is>
      </c>
      <c r="L14" s="11" t="inlineStr">
        <is>
          <t>iPadOS 17</t>
        </is>
      </c>
      <c r="M14" s="11" t="inlineStr">
        <is>
          <t>No</t>
        </is>
      </c>
      <c r="N14" s="11" t="inlineStr">
        <is>
          <t>Wi-Fi 6E + USB4</t>
        </is>
      </c>
      <c r="O14" s="11" t="inlineStr">
        <is>
          <t>1yr</t>
        </is>
      </c>
      <c r="P14" s="11" t="inlineStr">
        <is>
          <t>$1,499</t>
        </is>
      </c>
    </row>
    <row r="15" ht="15" customHeight="1">
      <c r="A15" s="10" t="n">
        <v>13</v>
      </c>
      <c r="B15" s="10" t="inlineStr">
        <is>
          <t>MXMV3LL</t>
        </is>
      </c>
      <c r="C15" s="10" t="inlineStr">
        <is>
          <t>8011417</t>
        </is>
      </c>
      <c r="D15" s="10" t="inlineStr">
        <is>
          <t>TDS-TAB-APPIPAD-013</t>
        </is>
      </c>
      <c r="E15" s="10" t="inlineStr">
        <is>
          <t>Apple</t>
        </is>
      </c>
      <c r="F15" s="10" t="inlineStr">
        <is>
          <t>iPad Pro M4</t>
        </is>
      </c>
      <c r="G15" s="10" t="inlineStr">
        <is>
          <t>MXMV3LL/A 13" 1TB</t>
        </is>
      </c>
      <c r="H15" s="10" t="inlineStr">
        <is>
          <t>13"</t>
        </is>
      </c>
      <c r="I15" s="10" t="inlineStr">
        <is>
          <t>Apple M4 10-core</t>
        </is>
      </c>
      <c r="J15" s="10" t="inlineStr">
        <is>
          <t>16GB</t>
        </is>
      </c>
      <c r="K15" s="10" t="inlineStr">
        <is>
          <t>1TB</t>
        </is>
      </c>
      <c r="L15" s="10" t="inlineStr">
        <is>
          <t>iPadOS 17</t>
        </is>
      </c>
      <c r="M15" s="10" t="inlineStr">
        <is>
          <t>No</t>
        </is>
      </c>
      <c r="N15" s="10" t="inlineStr">
        <is>
          <t>Wi-Fi 6E + USB4</t>
        </is>
      </c>
      <c r="O15" s="10" t="inlineStr">
        <is>
          <t>1yr</t>
        </is>
      </c>
      <c r="P15" s="10" t="inlineStr">
        <is>
          <t>$1,899</t>
        </is>
      </c>
    </row>
    <row r="16" ht="15" customHeight="1">
      <c r="A16" s="11" t="n">
        <v>14</v>
      </c>
      <c r="B16" s="11" t="inlineStr">
        <is>
          <t>MXDF3LL</t>
        </is>
      </c>
      <c r="C16" s="11" t="inlineStr">
        <is>
          <t>8020186</t>
        </is>
      </c>
      <c r="D16" s="11" t="inlineStr">
        <is>
          <t>TDS-TAB-APPIPAD-014</t>
        </is>
      </c>
      <c r="E16" s="11" t="inlineStr">
        <is>
          <t>Apple</t>
        </is>
      </c>
      <c r="F16" s="11" t="inlineStr">
        <is>
          <t>iPad Pro M4 5G</t>
        </is>
      </c>
      <c r="G16" s="11" t="inlineStr">
        <is>
          <t>MXDF3LL/A 11" 256GB 5G</t>
        </is>
      </c>
      <c r="H16" s="11" t="inlineStr">
        <is>
          <t>11"</t>
        </is>
      </c>
      <c r="I16" s="11" t="inlineStr">
        <is>
          <t>Apple M4 10-core</t>
        </is>
      </c>
      <c r="J16" s="11" t="inlineStr">
        <is>
          <t>16GB</t>
        </is>
      </c>
      <c r="K16" s="11" t="inlineStr">
        <is>
          <t>256GB</t>
        </is>
      </c>
      <c r="L16" s="11" t="inlineStr">
        <is>
          <t>iPadOS 17</t>
        </is>
      </c>
      <c r="M16" s="11" t="inlineStr">
        <is>
          <t>No</t>
        </is>
      </c>
      <c r="N16" s="11" t="inlineStr">
        <is>
          <t>Wi-Fi 6E + 5G</t>
        </is>
      </c>
      <c r="O16" s="11" t="inlineStr">
        <is>
          <t>1yr</t>
        </is>
      </c>
      <c r="P16" s="11" t="inlineStr">
        <is>
          <t>$1,199</t>
        </is>
      </c>
    </row>
    <row r="17" ht="15" customHeight="1">
      <c r="A17" s="10" t="n">
        <v>15</v>
      </c>
      <c r="B17" s="10" t="inlineStr">
        <is>
          <t>SM-X510NZAAXAR</t>
        </is>
      </c>
      <c r="C17" s="10" t="inlineStr">
        <is>
          <t>8975001</t>
        </is>
      </c>
      <c r="D17" s="10" t="inlineStr">
        <is>
          <t>TDS-TAB-SAMGALAX-015</t>
        </is>
      </c>
      <c r="E17" s="10" t="inlineStr">
        <is>
          <t>Samsung</t>
        </is>
      </c>
      <c r="F17" s="10" t="inlineStr">
        <is>
          <t>Galaxy Tab S9 FE</t>
        </is>
      </c>
      <c r="G17" s="10" t="inlineStr">
        <is>
          <t>SM-X510NZAAXAR 10.9"</t>
        </is>
      </c>
      <c r="H17" s="10" t="inlineStr">
        <is>
          <t>10.9"</t>
        </is>
      </c>
      <c r="I17" s="10" t="inlineStr">
        <is>
          <t>Exynos 1380</t>
        </is>
      </c>
      <c r="J17" s="10" t="inlineStr">
        <is>
          <t>6GB</t>
        </is>
      </c>
      <c r="K17" s="10" t="inlineStr">
        <is>
          <t>128GB</t>
        </is>
      </c>
      <c r="L17" s="10" t="inlineStr">
        <is>
          <t>Android 13</t>
        </is>
      </c>
      <c r="M17" s="10" t="inlineStr">
        <is>
          <t>No</t>
        </is>
      </c>
      <c r="N17" s="10" t="inlineStr">
        <is>
          <t>Wi-Fi 6</t>
        </is>
      </c>
      <c r="O17" s="10" t="inlineStr">
        <is>
          <t>1yr</t>
        </is>
      </c>
      <c r="P17" s="10" t="inlineStr">
        <is>
          <t>$449</t>
        </is>
      </c>
    </row>
    <row r="18" ht="15" customHeight="1">
      <c r="A18" s="11" t="n">
        <v>16</v>
      </c>
      <c r="B18" s="11" t="inlineStr">
        <is>
          <t>SM-X616BZAAXAR</t>
        </is>
      </c>
      <c r="C18" s="11" t="inlineStr">
        <is>
          <t>8975002</t>
        </is>
      </c>
      <c r="D18" s="11" t="inlineStr">
        <is>
          <t>TDS-TAB-SAMGALAX-016</t>
        </is>
      </c>
      <c r="E18" s="11" t="inlineStr">
        <is>
          <t>Samsung</t>
        </is>
      </c>
      <c r="F18" s="11" t="inlineStr">
        <is>
          <t>Galaxy Tab S9 FE+</t>
        </is>
      </c>
      <c r="G18" s="11" t="inlineStr">
        <is>
          <t>SM-X616BZAAXAR 12.4" 5G</t>
        </is>
      </c>
      <c r="H18" s="11" t="inlineStr">
        <is>
          <t>12.4"</t>
        </is>
      </c>
      <c r="I18" s="11" t="inlineStr">
        <is>
          <t>Snapdragon 7+</t>
        </is>
      </c>
      <c r="J18" s="11" t="inlineStr">
        <is>
          <t>8GB</t>
        </is>
      </c>
      <c r="K18" s="11" t="inlineStr">
        <is>
          <t>256GB</t>
        </is>
      </c>
      <c r="L18" s="11" t="inlineStr">
        <is>
          <t>Android 13</t>
        </is>
      </c>
      <c r="M18" s="11" t="inlineStr">
        <is>
          <t>No</t>
        </is>
      </c>
      <c r="N18" s="11" t="inlineStr">
        <is>
          <t>Wi-Fi 6 + 5G</t>
        </is>
      </c>
      <c r="O18" s="11" t="inlineStr">
        <is>
          <t>1yr</t>
        </is>
      </c>
      <c r="P18" s="11" t="inlineStr">
        <is>
          <t>$649</t>
        </is>
      </c>
    </row>
    <row r="19" ht="15" customHeight="1">
      <c r="A19" s="10" t="n">
        <v>17</v>
      </c>
      <c r="B19" s="10" t="inlineStr">
        <is>
          <t>SM-X710NZAAXAR</t>
        </is>
      </c>
      <c r="C19" s="10" t="inlineStr">
        <is>
          <t>8975003</t>
        </is>
      </c>
      <c r="D19" s="10" t="inlineStr">
        <is>
          <t>TDS-TAB-SAMGALAX-017</t>
        </is>
      </c>
      <c r="E19" s="10" t="inlineStr">
        <is>
          <t>Samsung</t>
        </is>
      </c>
      <c r="F19" s="10" t="inlineStr">
        <is>
          <t>Galaxy Tab S9</t>
        </is>
      </c>
      <c r="G19" s="10" t="inlineStr">
        <is>
          <t>SM-X710NZAAXAR 11"</t>
        </is>
      </c>
      <c r="H19" s="10" t="inlineStr">
        <is>
          <t>11"</t>
        </is>
      </c>
      <c r="I19" s="10" t="inlineStr">
        <is>
          <t>Snapdragon 8 Gen 2</t>
        </is>
      </c>
      <c r="J19" s="10" t="inlineStr">
        <is>
          <t>8GB</t>
        </is>
      </c>
      <c r="K19" s="10" t="inlineStr">
        <is>
          <t>128GB</t>
        </is>
      </c>
      <c r="L19" s="10" t="inlineStr">
        <is>
          <t>Android 13</t>
        </is>
      </c>
      <c r="M19" s="10" t="inlineStr">
        <is>
          <t>No</t>
        </is>
      </c>
      <c r="N19" s="10" t="inlineStr">
        <is>
          <t>Wi-Fi 6E</t>
        </is>
      </c>
      <c r="O19" s="10" t="inlineStr">
        <is>
          <t>1yr</t>
        </is>
      </c>
      <c r="P19" s="10" t="inlineStr">
        <is>
          <t>$799</t>
        </is>
      </c>
    </row>
    <row r="20" ht="15" customHeight="1">
      <c r="A20" s="11" t="n">
        <v>18</v>
      </c>
      <c r="B20" s="11" t="inlineStr">
        <is>
          <t>SM-X810NZAAXAR12.4</t>
        </is>
      </c>
      <c r="C20" s="11" t="inlineStr">
        <is>
          <t>8062147</t>
        </is>
      </c>
      <c r="D20" s="11" t="inlineStr">
        <is>
          <t>TDS-TAB-SAMGALAX-018</t>
        </is>
      </c>
      <c r="E20" s="11" t="inlineStr">
        <is>
          <t>Samsung</t>
        </is>
      </c>
      <c r="F20" s="11" t="inlineStr">
        <is>
          <t>Galaxy Tab S9+</t>
        </is>
      </c>
      <c r="G20" s="11" t="inlineStr">
        <is>
          <t>SM-X810NZAAXAR 12.4"</t>
        </is>
      </c>
      <c r="H20" s="11" t="inlineStr">
        <is>
          <t>12.4"</t>
        </is>
      </c>
      <c r="I20" s="11" t="inlineStr">
        <is>
          <t>Snapdragon 8 Gen 2</t>
        </is>
      </c>
      <c r="J20" s="11" t="inlineStr">
        <is>
          <t>12GB</t>
        </is>
      </c>
      <c r="K20" s="11" t="inlineStr">
        <is>
          <t>256GB</t>
        </is>
      </c>
      <c r="L20" s="11" t="inlineStr">
        <is>
          <t>Android 13</t>
        </is>
      </c>
      <c r="M20" s="11" t="inlineStr">
        <is>
          <t>No</t>
        </is>
      </c>
      <c r="N20" s="11" t="inlineStr">
        <is>
          <t>Wi-Fi 6E</t>
        </is>
      </c>
      <c r="O20" s="11" t="inlineStr">
        <is>
          <t>1yr</t>
        </is>
      </c>
      <c r="P20" s="11" t="inlineStr">
        <is>
          <t>$999</t>
        </is>
      </c>
    </row>
    <row r="21" ht="15" customHeight="1">
      <c r="A21" s="10" t="n">
        <v>19</v>
      </c>
      <c r="B21" s="10" t="inlineStr">
        <is>
          <t>SM-X910NZAAXAR14.6</t>
        </is>
      </c>
      <c r="C21" s="10" t="inlineStr">
        <is>
          <t>8074902</t>
        </is>
      </c>
      <c r="D21" s="10" t="inlineStr">
        <is>
          <t>TDS-TAB-SAMGALAX-019</t>
        </is>
      </c>
      <c r="E21" s="10" t="inlineStr">
        <is>
          <t>Samsung</t>
        </is>
      </c>
      <c r="F21" s="10" t="inlineStr">
        <is>
          <t>Galaxy Tab S9 Ultra</t>
        </is>
      </c>
      <c r="G21" s="10" t="inlineStr">
        <is>
          <t>SM-X910NZAAXAR 14.6"</t>
        </is>
      </c>
      <c r="H21" s="10" t="inlineStr">
        <is>
          <t>14.6"</t>
        </is>
      </c>
      <c r="I21" s="10" t="inlineStr">
        <is>
          <t>Snapdragon 8 Gen 2</t>
        </is>
      </c>
      <c r="J21" s="10" t="inlineStr">
        <is>
          <t>12GB</t>
        </is>
      </c>
      <c r="K21" s="10" t="inlineStr">
        <is>
          <t>256GB</t>
        </is>
      </c>
      <c r="L21" s="10" t="inlineStr">
        <is>
          <t>Android 13</t>
        </is>
      </c>
      <c r="M21" s="10" t="inlineStr">
        <is>
          <t>No</t>
        </is>
      </c>
      <c r="N21" s="10" t="inlineStr">
        <is>
          <t>Wi-Fi 6E</t>
        </is>
      </c>
      <c r="O21" s="10" t="inlineStr">
        <is>
          <t>1yr</t>
        </is>
      </c>
      <c r="P21" s="10" t="inlineStr">
        <is>
          <t>$1,199</t>
        </is>
      </c>
    </row>
    <row r="22" ht="15" customHeight="1">
      <c r="A22" s="11" t="n">
        <v>20</v>
      </c>
      <c r="B22" s="11" t="inlineStr">
        <is>
          <t>SM-X210NZAAXAR11</t>
        </is>
      </c>
      <c r="C22" s="11" t="inlineStr">
        <is>
          <t>8043429</t>
        </is>
      </c>
      <c r="D22" s="11" t="inlineStr">
        <is>
          <t>TDS-TAB-SAMGALAX-020</t>
        </is>
      </c>
      <c r="E22" s="11" t="inlineStr">
        <is>
          <t>Samsung</t>
        </is>
      </c>
      <c r="F22" s="11" t="inlineStr">
        <is>
          <t>Galaxy Tab A9+</t>
        </is>
      </c>
      <c r="G22" s="11" t="inlineStr">
        <is>
          <t>SM-X210NZAAXAR 11"</t>
        </is>
      </c>
      <c r="H22" s="11" t="inlineStr">
        <is>
          <t>11"</t>
        </is>
      </c>
      <c r="I22" s="11" t="inlineStr">
        <is>
          <t>Snapdragon 695</t>
        </is>
      </c>
      <c r="J22" s="11" t="inlineStr">
        <is>
          <t>4GB</t>
        </is>
      </c>
      <c r="K22" s="11" t="inlineStr">
        <is>
          <t>64GB</t>
        </is>
      </c>
      <c r="L22" s="11" t="inlineStr">
        <is>
          <t>Android 13</t>
        </is>
      </c>
      <c r="M22" s="11" t="inlineStr">
        <is>
          <t>No</t>
        </is>
      </c>
      <c r="N22" s="11" t="inlineStr">
        <is>
          <t>Wi-Fi 5</t>
        </is>
      </c>
      <c r="O22" s="11" t="inlineStr">
        <is>
          <t>1yr</t>
        </is>
      </c>
      <c r="P22" s="11" t="inlineStr">
        <is>
          <t>$299</t>
        </is>
      </c>
    </row>
    <row r="23" ht="15" customHeight="1">
      <c r="A23" s="10" t="n">
        <v>21</v>
      </c>
      <c r="B23" s="10" t="inlineStr">
        <is>
          <t>SM-X306BZAAXAR</t>
        </is>
      </c>
      <c r="C23" s="10" t="inlineStr">
        <is>
          <t>8975004</t>
        </is>
      </c>
      <c r="D23" s="10" t="inlineStr">
        <is>
          <t>TDS-TAB-SAMGALAX-021</t>
        </is>
      </c>
      <c r="E23" s="10" t="inlineStr">
        <is>
          <t>Samsung</t>
        </is>
      </c>
      <c r="F23" s="10" t="inlineStr">
        <is>
          <t>Galaxy Tab Active5</t>
        </is>
      </c>
      <c r="G23" s="10" t="inlineStr">
        <is>
          <t>SM-X306BZAAXAR LTE</t>
        </is>
      </c>
      <c r="H23" s="10" t="inlineStr">
        <is>
          <t>8"</t>
        </is>
      </c>
      <c r="I23" s="10" t="inlineStr">
        <is>
          <t>Snapdragon 6 Gen 1</t>
        </is>
      </c>
      <c r="J23" s="10" t="inlineStr">
        <is>
          <t>6GB</t>
        </is>
      </c>
      <c r="K23" s="10" t="inlineStr">
        <is>
          <t>128GB</t>
        </is>
      </c>
      <c r="L23" s="10" t="inlineStr">
        <is>
          <t>Android 14</t>
        </is>
      </c>
      <c r="M23" s="10" t="inlineStr">
        <is>
          <t>Yes IP68/MIL-810H</t>
        </is>
      </c>
      <c r="N23" s="10" t="inlineStr">
        <is>
          <t>Wi-Fi 6 + LTE</t>
        </is>
      </c>
      <c r="O23" s="10" t="inlineStr">
        <is>
          <t>1yr</t>
        </is>
      </c>
      <c r="P23" s="10" t="inlineStr">
        <is>
          <t>$549</t>
        </is>
      </c>
    </row>
    <row r="24" ht="15" customHeight="1">
      <c r="A24" s="11" t="n">
        <v>22</v>
      </c>
      <c r="B24" s="11" t="inlineStr">
        <is>
          <t>SM-X306BZAAXAR5G</t>
        </is>
      </c>
      <c r="C24" s="11" t="inlineStr">
        <is>
          <t>8000431</t>
        </is>
      </c>
      <c r="D24" s="11" t="inlineStr">
        <is>
          <t>TDS-TAB-SAMGALAX-022</t>
        </is>
      </c>
      <c r="E24" s="11" t="inlineStr">
        <is>
          <t>Samsung</t>
        </is>
      </c>
      <c r="F24" s="11" t="inlineStr">
        <is>
          <t>Galaxy Tab Active5 5G</t>
        </is>
      </c>
      <c r="G24" s="11" t="inlineStr">
        <is>
          <t>SM-X306BZAAXAR 5G</t>
        </is>
      </c>
      <c r="H24" s="11" t="inlineStr">
        <is>
          <t>8"</t>
        </is>
      </c>
      <c r="I24" s="11" t="inlineStr">
        <is>
          <t>Snapdragon 6 Gen 1</t>
        </is>
      </c>
      <c r="J24" s="11" t="inlineStr">
        <is>
          <t>6GB</t>
        </is>
      </c>
      <c r="K24" s="11" t="inlineStr">
        <is>
          <t>128GB</t>
        </is>
      </c>
      <c r="L24" s="11" t="inlineStr">
        <is>
          <t>Android 14</t>
        </is>
      </c>
      <c r="M24" s="11" t="inlineStr">
        <is>
          <t>Yes IP68/MIL-810H</t>
        </is>
      </c>
      <c r="N24" s="11" t="inlineStr">
        <is>
          <t>Wi-Fi 6 + 5G</t>
        </is>
      </c>
      <c r="O24" s="11" t="inlineStr">
        <is>
          <t>1yr</t>
        </is>
      </c>
      <c r="P24" s="11" t="inlineStr">
        <is>
          <t>$649</t>
        </is>
      </c>
    </row>
    <row r="25" ht="15" customHeight="1">
      <c r="A25" s="10" t="n">
        <v>23</v>
      </c>
      <c r="B25" s="10" t="inlineStr">
        <is>
          <t>QHB-00001</t>
        </is>
      </c>
      <c r="C25" s="10" t="inlineStr">
        <is>
          <t>8976001</t>
        </is>
      </c>
      <c r="D25" s="10" t="inlineStr">
        <is>
          <t>TDS-TAB-MICSURFA-023</t>
        </is>
      </c>
      <c r="E25" s="10" t="inlineStr">
        <is>
          <t>Microsoft</t>
        </is>
      </c>
      <c r="F25" s="10" t="inlineStr">
        <is>
          <t>Surface Pro 9 i5</t>
        </is>
      </c>
      <c r="G25" s="10" t="inlineStr">
        <is>
          <t>QHB-00001</t>
        </is>
      </c>
      <c r="H25" s="10" t="inlineStr">
        <is>
          <t>13"</t>
        </is>
      </c>
      <c r="I25" s="10" t="inlineStr">
        <is>
          <t>Core i5-1245U</t>
        </is>
      </c>
      <c r="J25" s="10" t="inlineStr">
        <is>
          <t>8GB LPDDR5</t>
        </is>
      </c>
      <c r="K25" s="10" t="inlineStr">
        <is>
          <t>128GB</t>
        </is>
      </c>
      <c r="L25" s="10" t="inlineStr">
        <is>
          <t>Win 11 Pro</t>
        </is>
      </c>
      <c r="M25" s="10" t="inlineStr">
        <is>
          <t>No</t>
        </is>
      </c>
      <c r="N25" s="10" t="inlineStr">
        <is>
          <t>Wi-Fi 6E + USB-C</t>
        </is>
      </c>
      <c r="O25" s="10" t="inlineStr">
        <is>
          <t>1yr</t>
        </is>
      </c>
      <c r="P25" s="10" t="inlineStr">
        <is>
          <t>$1,299</t>
        </is>
      </c>
    </row>
    <row r="26" ht="15" customHeight="1">
      <c r="A26" s="11" t="n">
        <v>24</v>
      </c>
      <c r="B26" s="11" t="inlineStr">
        <is>
          <t>QHC-00001</t>
        </is>
      </c>
      <c r="C26" s="11" t="inlineStr">
        <is>
          <t>8976002</t>
        </is>
      </c>
      <c r="D26" s="11" t="inlineStr">
        <is>
          <t>TDS-TAB-MICSURFA-024</t>
        </is>
      </c>
      <c r="E26" s="11" t="inlineStr">
        <is>
          <t>Microsoft</t>
        </is>
      </c>
      <c r="F26" s="11" t="inlineStr">
        <is>
          <t>Surface Pro 9 i7</t>
        </is>
      </c>
      <c r="G26" s="11" t="inlineStr">
        <is>
          <t>QHC-00001</t>
        </is>
      </c>
      <c r="H26" s="11" t="inlineStr">
        <is>
          <t>13"</t>
        </is>
      </c>
      <c r="I26" s="11" t="inlineStr">
        <is>
          <t>Core i7-1265U</t>
        </is>
      </c>
      <c r="J26" s="11" t="inlineStr">
        <is>
          <t>16GB LPDDR5</t>
        </is>
      </c>
      <c r="K26" s="11" t="inlineStr">
        <is>
          <t>256GB</t>
        </is>
      </c>
      <c r="L26" s="11" t="inlineStr">
        <is>
          <t>Win 11 Pro</t>
        </is>
      </c>
      <c r="M26" s="11" t="inlineStr">
        <is>
          <t>No</t>
        </is>
      </c>
      <c r="N26" s="11" t="inlineStr">
        <is>
          <t>Wi-Fi 6E + USB-C</t>
        </is>
      </c>
      <c r="O26" s="11" t="inlineStr">
        <is>
          <t>1yr</t>
        </is>
      </c>
      <c r="P26" s="11" t="inlineStr">
        <is>
          <t>$1,699</t>
        </is>
      </c>
    </row>
    <row r="27" ht="15" customHeight="1">
      <c r="A27" s="10" t="n">
        <v>25</v>
      </c>
      <c r="B27" s="10" t="inlineStr">
        <is>
          <t>ZHX-00001</t>
        </is>
      </c>
      <c r="C27" s="10" t="inlineStr">
        <is>
          <t>8976003</t>
        </is>
      </c>
      <c r="D27" s="10" t="inlineStr">
        <is>
          <t>TDS-TAB-MICSURFA-025</t>
        </is>
      </c>
      <c r="E27" s="10" t="inlineStr">
        <is>
          <t>Microsoft</t>
        </is>
      </c>
      <c r="F27" s="10" t="inlineStr">
        <is>
          <t>Surface Pro 10 i5</t>
        </is>
      </c>
      <c r="G27" s="10" t="inlineStr">
        <is>
          <t>ZHX-00001</t>
        </is>
      </c>
      <c r="H27" s="10" t="inlineStr">
        <is>
          <t>13"</t>
        </is>
      </c>
      <c r="I27" s="10" t="inlineStr">
        <is>
          <t>Core Ultra 5 134U</t>
        </is>
      </c>
      <c r="J27" s="10" t="inlineStr">
        <is>
          <t>16GB LPDDR5</t>
        </is>
      </c>
      <c r="K27" s="10" t="inlineStr">
        <is>
          <t>256GB</t>
        </is>
      </c>
      <c r="L27" s="10" t="inlineStr">
        <is>
          <t>Win 11 Pro</t>
        </is>
      </c>
      <c r="M27" s="10" t="inlineStr">
        <is>
          <t>No</t>
        </is>
      </c>
      <c r="N27" s="10" t="inlineStr">
        <is>
          <t>Wi-Fi 6E + NFC</t>
        </is>
      </c>
      <c r="O27" s="10" t="inlineStr">
        <is>
          <t>1yr</t>
        </is>
      </c>
      <c r="P27" s="10" t="inlineStr">
        <is>
          <t>$1,499</t>
        </is>
      </c>
    </row>
    <row r="28" ht="15" customHeight="1">
      <c r="A28" s="11" t="n">
        <v>26</v>
      </c>
      <c r="B28" s="11" t="inlineStr">
        <is>
          <t>ZHX-00010</t>
        </is>
      </c>
      <c r="C28" s="11" t="inlineStr">
        <is>
          <t>8976004</t>
        </is>
      </c>
      <c r="D28" s="11" t="inlineStr">
        <is>
          <t>TDS-TAB-MICSURFA-026</t>
        </is>
      </c>
      <c r="E28" s="11" t="inlineStr">
        <is>
          <t>Microsoft</t>
        </is>
      </c>
      <c r="F28" s="11" t="inlineStr">
        <is>
          <t>Surface Pro 10 i7</t>
        </is>
      </c>
      <c r="G28" s="11" t="inlineStr">
        <is>
          <t>ZHX-00010</t>
        </is>
      </c>
      <c r="H28" s="11" t="inlineStr">
        <is>
          <t>13"</t>
        </is>
      </c>
      <c r="I28" s="11" t="inlineStr">
        <is>
          <t>Core Ultra 7 164U</t>
        </is>
      </c>
      <c r="J28" s="11" t="inlineStr">
        <is>
          <t>16GB LPDDR5</t>
        </is>
      </c>
      <c r="K28" s="11" t="inlineStr">
        <is>
          <t>512GB</t>
        </is>
      </c>
      <c r="L28" s="11" t="inlineStr">
        <is>
          <t>Win 11 Pro</t>
        </is>
      </c>
      <c r="M28" s="11" t="inlineStr">
        <is>
          <t>No</t>
        </is>
      </c>
      <c r="N28" s="11" t="inlineStr">
        <is>
          <t>Wi-Fi 6E + NFC</t>
        </is>
      </c>
      <c r="O28" s="11" t="inlineStr">
        <is>
          <t>1yr</t>
        </is>
      </c>
      <c r="P28" s="11" t="inlineStr">
        <is>
          <t>$1,799</t>
        </is>
      </c>
    </row>
    <row r="29" ht="15" customHeight="1">
      <c r="A29" s="10" t="n">
        <v>27</v>
      </c>
      <c r="B29" s="10" t="inlineStr">
        <is>
          <t>ZHX-00020</t>
        </is>
      </c>
      <c r="C29" s="10" t="inlineStr">
        <is>
          <t>8087944</t>
        </is>
      </c>
      <c r="D29" s="10" t="inlineStr">
        <is>
          <t>TDS-TAB-MICSURFA-027</t>
        </is>
      </c>
      <c r="E29" s="10" t="inlineStr">
        <is>
          <t>Microsoft</t>
        </is>
      </c>
      <c r="F29" s="10" t="inlineStr">
        <is>
          <t>Surface Pro 10 5G</t>
        </is>
      </c>
      <c r="G29" s="10" t="inlineStr">
        <is>
          <t>ZHX-00020</t>
        </is>
      </c>
      <c r="H29" s="10" t="inlineStr">
        <is>
          <t>13"</t>
        </is>
      </c>
      <c r="I29" s="10" t="inlineStr">
        <is>
          <t>Core Ultra 5 134U</t>
        </is>
      </c>
      <c r="J29" s="10" t="inlineStr">
        <is>
          <t>16GB LPDDR5</t>
        </is>
      </c>
      <c r="K29" s="10" t="inlineStr">
        <is>
          <t>256GB</t>
        </is>
      </c>
      <c r="L29" s="10" t="inlineStr">
        <is>
          <t>Win 11 Pro</t>
        </is>
      </c>
      <c r="M29" s="10" t="inlineStr">
        <is>
          <t>No</t>
        </is>
      </c>
      <c r="N29" s="10" t="inlineStr">
        <is>
          <t>Wi-Fi 6E + 5G + NFC</t>
        </is>
      </c>
      <c r="O29" s="10" t="inlineStr">
        <is>
          <t>1yr</t>
        </is>
      </c>
      <c r="P29" s="10" t="inlineStr">
        <is>
          <t>$1,699</t>
        </is>
      </c>
    </row>
    <row r="30" ht="15" customHeight="1">
      <c r="A30" s="11" t="n">
        <v>28</v>
      </c>
      <c r="B30" s="11" t="inlineStr">
        <is>
          <t>XHT-00001</t>
        </is>
      </c>
      <c r="C30" s="11" t="inlineStr">
        <is>
          <t>8010511</t>
        </is>
      </c>
      <c r="D30" s="11" t="inlineStr">
        <is>
          <t>TDS-TAB-MICSURFA-028</t>
        </is>
      </c>
      <c r="E30" s="11" t="inlineStr">
        <is>
          <t>Microsoft</t>
        </is>
      </c>
      <c r="F30" s="11" t="inlineStr">
        <is>
          <t>Surface Go 4</t>
        </is>
      </c>
      <c r="G30" s="11" t="inlineStr">
        <is>
          <t>XHT-00001</t>
        </is>
      </c>
      <c r="H30" s="11" t="inlineStr">
        <is>
          <t>10.5"</t>
        </is>
      </c>
      <c r="I30" s="11" t="inlineStr">
        <is>
          <t>Intel N200</t>
        </is>
      </c>
      <c r="J30" s="11" t="inlineStr">
        <is>
          <t>8GB</t>
        </is>
      </c>
      <c r="K30" s="11" t="inlineStr">
        <is>
          <t>64GB</t>
        </is>
      </c>
      <c r="L30" s="11" t="inlineStr">
        <is>
          <t>Win 11 SE</t>
        </is>
      </c>
      <c r="M30" s="11" t="inlineStr">
        <is>
          <t>No</t>
        </is>
      </c>
      <c r="N30" s="11" t="inlineStr">
        <is>
          <t>Wi-Fi 6</t>
        </is>
      </c>
      <c r="O30" s="11" t="inlineStr">
        <is>
          <t>1yr</t>
        </is>
      </c>
      <c r="P30" s="11" t="inlineStr">
        <is>
          <t>$579</t>
        </is>
      </c>
    </row>
    <row r="31" ht="15" customHeight="1">
      <c r="A31" s="10" t="n">
        <v>29</v>
      </c>
      <c r="B31" s="10" t="inlineStr">
        <is>
          <t>XNX18</t>
        </is>
      </c>
      <c r="C31" s="10" t="inlineStr">
        <is>
          <t>8026979</t>
        </is>
      </c>
      <c r="D31" s="10" t="inlineStr">
        <is>
          <t>TDS-TAB-DELLATIT-029</t>
        </is>
      </c>
      <c r="E31" s="10" t="inlineStr">
        <is>
          <t>Dell</t>
        </is>
      </c>
      <c r="F31" s="10" t="inlineStr">
        <is>
          <t>Latitude 7320 Detachable i5</t>
        </is>
      </c>
      <c r="G31" s="10" t="inlineStr">
        <is>
          <t>XNX18</t>
        </is>
      </c>
      <c r="H31" s="10" t="inlineStr">
        <is>
          <t>13"</t>
        </is>
      </c>
      <c r="I31" s="10" t="inlineStr">
        <is>
          <t>Core i5-1140G7</t>
        </is>
      </c>
      <c r="J31" s="10" t="inlineStr">
        <is>
          <t>8GB</t>
        </is>
      </c>
      <c r="K31" s="10" t="inlineStr">
        <is>
          <t>256GB</t>
        </is>
      </c>
      <c r="L31" s="10" t="inlineStr">
        <is>
          <t>Win 11 Pro</t>
        </is>
      </c>
      <c r="M31" s="10" t="inlineStr">
        <is>
          <t>No</t>
        </is>
      </c>
      <c r="N31" s="10" t="inlineStr">
        <is>
          <t>Wi-Fi 6</t>
        </is>
      </c>
      <c r="O31" s="10" t="inlineStr">
        <is>
          <t>3yr ProSupport</t>
        </is>
      </c>
      <c r="P31" s="10" t="inlineStr">
        <is>
          <t>$1,199</t>
        </is>
      </c>
    </row>
    <row r="32" ht="15" customHeight="1">
      <c r="A32" s="11" t="n">
        <v>30</v>
      </c>
      <c r="B32" s="11" t="inlineStr">
        <is>
          <t>XNX19</t>
        </is>
      </c>
      <c r="C32" s="11" t="inlineStr">
        <is>
          <t>8027684</t>
        </is>
      </c>
      <c r="D32" s="11" t="inlineStr">
        <is>
          <t>TDS-TAB-DELLATIT-030</t>
        </is>
      </c>
      <c r="E32" s="11" t="inlineStr">
        <is>
          <t>Dell</t>
        </is>
      </c>
      <c r="F32" s="11" t="inlineStr">
        <is>
          <t>Latitude 7320 Detachable i7</t>
        </is>
      </c>
      <c r="G32" s="11" t="inlineStr">
        <is>
          <t>XNX19</t>
        </is>
      </c>
      <c r="H32" s="11" t="inlineStr">
        <is>
          <t>13"</t>
        </is>
      </c>
      <c r="I32" s="11" t="inlineStr">
        <is>
          <t>Core i7-1180G7</t>
        </is>
      </c>
      <c r="J32" s="11" t="inlineStr">
        <is>
          <t>16GB</t>
        </is>
      </c>
      <c r="K32" s="11" t="inlineStr">
        <is>
          <t>512GB</t>
        </is>
      </c>
      <c r="L32" s="11" t="inlineStr">
        <is>
          <t>Win 11 Pro</t>
        </is>
      </c>
      <c r="M32" s="11" t="inlineStr">
        <is>
          <t>No</t>
        </is>
      </c>
      <c r="N32" s="11" t="inlineStr">
        <is>
          <t>Wi-Fi 6</t>
        </is>
      </c>
      <c r="O32" s="11" t="inlineStr">
        <is>
          <t>3yr ProSupport</t>
        </is>
      </c>
      <c r="P32" s="11" t="inlineStr">
        <is>
          <t>$1,499</t>
        </is>
      </c>
    </row>
    <row r="33" ht="15" customHeight="1">
      <c r="A33" s="10" t="n">
        <v>31</v>
      </c>
      <c r="B33" s="10" t="inlineStr">
        <is>
          <t>ZAAN0183US10.6</t>
        </is>
      </c>
      <c r="C33" s="10" t="inlineStr">
        <is>
          <t>8042916</t>
        </is>
      </c>
      <c r="D33" s="10" t="inlineStr">
        <is>
          <t>TDS-TAB-LENTABM-031</t>
        </is>
      </c>
      <c r="E33" s="10" t="inlineStr">
        <is>
          <t>Lenovo</t>
        </is>
      </c>
      <c r="F33" s="10" t="inlineStr">
        <is>
          <t>Tab M10 Plus Gen 3</t>
        </is>
      </c>
      <c r="G33" s="10" t="inlineStr">
        <is>
          <t>ZAAN0183US 10.6"</t>
        </is>
      </c>
      <c r="H33" s="10" t="inlineStr">
        <is>
          <t>10.61"</t>
        </is>
      </c>
      <c r="I33" s="10" t="inlineStr">
        <is>
          <t>MediaTek Helio G80</t>
        </is>
      </c>
      <c r="J33" s="10" t="inlineStr">
        <is>
          <t>4GB</t>
        </is>
      </c>
      <c r="K33" s="10" t="inlineStr">
        <is>
          <t>128GB</t>
        </is>
      </c>
      <c r="L33" s="10" t="inlineStr">
        <is>
          <t>Android 12</t>
        </is>
      </c>
      <c r="M33" s="10" t="inlineStr">
        <is>
          <t>No</t>
        </is>
      </c>
      <c r="N33" s="10" t="inlineStr">
        <is>
          <t>Wi-Fi 5</t>
        </is>
      </c>
      <c r="O33" s="10" t="inlineStr">
        <is>
          <t>1yr</t>
        </is>
      </c>
      <c r="P33" s="10" t="inlineStr">
        <is>
          <t>$229</t>
        </is>
      </c>
    </row>
    <row r="34" ht="15" customHeight="1">
      <c r="A34" s="11" t="n">
        <v>32</v>
      </c>
      <c r="B34" s="11" t="inlineStr">
        <is>
          <t>ZACH0178US12.7</t>
        </is>
      </c>
      <c r="C34" s="11" t="inlineStr">
        <is>
          <t>8025039</t>
        </is>
      </c>
      <c r="D34" s="11" t="inlineStr">
        <is>
          <t>TDS-TAB-LENTABP-032</t>
        </is>
      </c>
      <c r="E34" s="11" t="inlineStr">
        <is>
          <t>Lenovo</t>
        </is>
      </c>
      <c r="F34" s="11" t="inlineStr">
        <is>
          <t>Tab P12</t>
        </is>
      </c>
      <c r="G34" s="11" t="inlineStr">
        <is>
          <t>ZACH0178US 12.7"</t>
        </is>
      </c>
      <c r="H34" s="11" t="inlineStr">
        <is>
          <t>12.7"</t>
        </is>
      </c>
      <c r="I34" s="11" t="inlineStr">
        <is>
          <t>MediaTek Dimensity 7050</t>
        </is>
      </c>
      <c r="J34" s="11" t="inlineStr">
        <is>
          <t>8GB</t>
        </is>
      </c>
      <c r="K34" s="11" t="inlineStr">
        <is>
          <t>256GB</t>
        </is>
      </c>
      <c r="L34" s="11" t="inlineStr">
        <is>
          <t>Android 13</t>
        </is>
      </c>
      <c r="M34" s="11" t="inlineStr">
        <is>
          <t>No</t>
        </is>
      </c>
      <c r="N34" s="11" t="inlineStr">
        <is>
          <t>Wi-Fi 6</t>
        </is>
      </c>
      <c r="O34" s="11" t="inlineStr">
        <is>
          <t>1yr</t>
        </is>
      </c>
      <c r="P34" s="11" t="inlineStr">
        <is>
          <t>$349</t>
        </is>
      </c>
    </row>
    <row r="35" ht="15" customHeight="1">
      <c r="A35" s="10" t="n">
        <v>33</v>
      </c>
      <c r="B35" s="10" t="inlineStr">
        <is>
          <t>82QS0000US13.3</t>
        </is>
      </c>
      <c r="C35" s="10" t="inlineStr">
        <is>
          <t>8075236</t>
        </is>
      </c>
      <c r="D35" s="10" t="inlineStr">
        <is>
          <t>TDS-TAB-LENIDEAP-033</t>
        </is>
      </c>
      <c r="E35" s="10" t="inlineStr">
        <is>
          <t>Lenovo</t>
        </is>
      </c>
      <c r="F35" s="10" t="inlineStr">
        <is>
          <t>IdeaPad Duet 5 Chrome</t>
        </is>
      </c>
      <c r="G35" s="10" t="inlineStr">
        <is>
          <t>82QS0000US 13.3"</t>
        </is>
      </c>
      <c r="H35" s="10" t="inlineStr">
        <is>
          <t>13.3"</t>
        </is>
      </c>
      <c r="I35" s="10" t="inlineStr">
        <is>
          <t>Snapdragon 7c+ Gen 3</t>
        </is>
      </c>
      <c r="J35" s="10" t="inlineStr">
        <is>
          <t>8GB</t>
        </is>
      </c>
      <c r="K35" s="10" t="inlineStr">
        <is>
          <t>256GB</t>
        </is>
      </c>
      <c r="L35" s="10" t="inlineStr">
        <is>
          <t>ChromeOS</t>
        </is>
      </c>
      <c r="M35" s="10" t="inlineStr">
        <is>
          <t>No</t>
        </is>
      </c>
      <c r="N35" s="10" t="inlineStr">
        <is>
          <t>Wi-Fi 6</t>
        </is>
      </c>
      <c r="O35" s="10" t="inlineStr">
        <is>
          <t>1yr</t>
        </is>
      </c>
      <c r="P35" s="10" t="inlineStr">
        <is>
          <t>$449</t>
        </is>
      </c>
    </row>
    <row r="36" ht="15" customHeight="1">
      <c r="A36" s="11" t="n">
        <v>34</v>
      </c>
      <c r="B36" s="11" t="inlineStr">
        <is>
          <t>401N0UA</t>
        </is>
      </c>
      <c r="C36" s="11" t="inlineStr">
        <is>
          <t>8036681</t>
        </is>
      </c>
      <c r="D36" s="11" t="inlineStr">
        <is>
          <t>TDS-TAB-HPELITE-034</t>
        </is>
      </c>
      <c r="E36" s="11" t="inlineStr">
        <is>
          <t>HP</t>
        </is>
      </c>
      <c r="F36" s="11" t="inlineStr">
        <is>
          <t>Elite x2 G8 i5</t>
        </is>
      </c>
      <c r="G36" s="11" t="inlineStr">
        <is>
          <t>401N0UA</t>
        </is>
      </c>
      <c r="H36" s="11" t="inlineStr">
        <is>
          <t>13"</t>
        </is>
      </c>
      <c r="I36" s="11" t="inlineStr">
        <is>
          <t>Core i5-1135G7</t>
        </is>
      </c>
      <c r="J36" s="11" t="inlineStr">
        <is>
          <t>8GB</t>
        </is>
      </c>
      <c r="K36" s="11" t="inlineStr">
        <is>
          <t>512GB</t>
        </is>
      </c>
      <c r="L36" s="11" t="inlineStr">
        <is>
          <t>Win 11 Pro</t>
        </is>
      </c>
      <c r="M36" s="11" t="inlineStr">
        <is>
          <t>No</t>
        </is>
      </c>
      <c r="N36" s="11" t="inlineStr">
        <is>
          <t>Wi-Fi 6</t>
        </is>
      </c>
      <c r="O36" s="11" t="inlineStr">
        <is>
          <t>1yr</t>
        </is>
      </c>
      <c r="P36" s="11" t="inlineStr">
        <is>
          <t>$1,299</t>
        </is>
      </c>
    </row>
    <row r="37" ht="15" customHeight="1">
      <c r="A37" s="10" t="n">
        <v>35</v>
      </c>
      <c r="B37" s="10" t="inlineStr">
        <is>
          <t>401P0UA</t>
        </is>
      </c>
      <c r="C37" s="10" t="inlineStr">
        <is>
          <t>8035932</t>
        </is>
      </c>
      <c r="D37" s="10" t="inlineStr">
        <is>
          <t>TDS-TAB-HPELITE-035</t>
        </is>
      </c>
      <c r="E37" s="10" t="inlineStr">
        <is>
          <t>HP</t>
        </is>
      </c>
      <c r="F37" s="10" t="inlineStr">
        <is>
          <t>Elite x2 G8 i7</t>
        </is>
      </c>
      <c r="G37" s="10" t="inlineStr">
        <is>
          <t>401P0UA</t>
        </is>
      </c>
      <c r="H37" s="10" t="inlineStr">
        <is>
          <t>13"</t>
        </is>
      </c>
      <c r="I37" s="10" t="inlineStr">
        <is>
          <t>Core i7-1165G7</t>
        </is>
      </c>
      <c r="J37" s="10" t="inlineStr">
        <is>
          <t>16GB</t>
        </is>
      </c>
      <c r="K37" s="10" t="inlineStr">
        <is>
          <t>512GB</t>
        </is>
      </c>
      <c r="L37" s="10" t="inlineStr">
        <is>
          <t>Win 11 Pro</t>
        </is>
      </c>
      <c r="M37" s="10" t="inlineStr">
        <is>
          <t>No</t>
        </is>
      </c>
      <c r="N37" s="10" t="inlineStr">
        <is>
          <t>Wi-Fi 6</t>
        </is>
      </c>
      <c r="O37" s="10" t="inlineStr">
        <is>
          <t>1yr</t>
        </is>
      </c>
      <c r="P37" s="10" t="inlineStr">
        <is>
          <t>$1,549</t>
        </is>
      </c>
    </row>
    <row r="38" ht="15" customHeight="1">
      <c r="A38" s="11" t="n">
        <v>36</v>
      </c>
      <c r="B38" s="11" t="inlineStr">
        <is>
          <t>ET40BB-001A1B0A0NA</t>
        </is>
      </c>
      <c r="C38" s="11" t="inlineStr">
        <is>
          <t>8977001</t>
        </is>
      </c>
      <c r="D38" s="11" t="inlineStr">
        <is>
          <t>TDS-TAB-ZEBET40-036</t>
        </is>
      </c>
      <c r="E38" s="11" t="inlineStr">
        <is>
          <t>Zebra</t>
        </is>
      </c>
      <c r="F38" s="11" t="inlineStr">
        <is>
          <t>ET40 Rugged 8"</t>
        </is>
      </c>
      <c r="G38" s="11" t="inlineStr">
        <is>
          <t>ET40BB-001A1B0A0NA</t>
        </is>
      </c>
      <c r="H38" s="11" t="inlineStr">
        <is>
          <t>8"</t>
        </is>
      </c>
      <c r="I38" s="11" t="inlineStr">
        <is>
          <t>Qualcomm 6490</t>
        </is>
      </c>
      <c r="J38" s="11" t="inlineStr">
        <is>
          <t>4GB</t>
        </is>
      </c>
      <c r="K38" s="11" t="inlineStr">
        <is>
          <t>64GB</t>
        </is>
      </c>
      <c r="L38" s="11" t="inlineStr">
        <is>
          <t>Android 11</t>
        </is>
      </c>
      <c r="M38" s="11" t="inlineStr">
        <is>
          <t>Yes IP65</t>
        </is>
      </c>
      <c r="N38" s="11" t="inlineStr">
        <is>
          <t>Wi-Fi 6 + LTE</t>
        </is>
      </c>
      <c r="O38" s="11" t="inlineStr">
        <is>
          <t>3yr</t>
        </is>
      </c>
      <c r="P38" s="11" t="inlineStr">
        <is>
          <t>$849</t>
        </is>
      </c>
    </row>
    <row r="39" ht="15" customHeight="1">
      <c r="A39" s="10" t="n">
        <v>37</v>
      </c>
      <c r="B39" s="10" t="inlineStr">
        <is>
          <t>ET45BA-101B1B0A0NA</t>
        </is>
      </c>
      <c r="C39" s="10" t="inlineStr">
        <is>
          <t>8977002</t>
        </is>
      </c>
      <c r="D39" s="10" t="inlineStr">
        <is>
          <t>TDS-TAB-ZEBET45-037</t>
        </is>
      </c>
      <c r="E39" s="10" t="inlineStr">
        <is>
          <t>Zebra</t>
        </is>
      </c>
      <c r="F39" s="10" t="inlineStr">
        <is>
          <t>ET45 Rugged 10"</t>
        </is>
      </c>
      <c r="G39" s="10" t="inlineStr">
        <is>
          <t>ET45BA-101B1B0A0NA</t>
        </is>
      </c>
      <c r="H39" s="10" t="inlineStr">
        <is>
          <t>10.1"</t>
        </is>
      </c>
      <c r="I39" s="10" t="inlineStr">
        <is>
          <t>Qualcomm 6490</t>
        </is>
      </c>
      <c r="J39" s="10" t="inlineStr">
        <is>
          <t>8GB</t>
        </is>
      </c>
      <c r="K39" s="10" t="inlineStr">
        <is>
          <t>128GB</t>
        </is>
      </c>
      <c r="L39" s="10" t="inlineStr">
        <is>
          <t>Android 11</t>
        </is>
      </c>
      <c r="M39" s="10" t="inlineStr">
        <is>
          <t>Yes IP65</t>
        </is>
      </c>
      <c r="N39" s="10" t="inlineStr">
        <is>
          <t>Wi-Fi 6E + 5G</t>
        </is>
      </c>
      <c r="O39" s="10" t="inlineStr">
        <is>
          <t>3yr</t>
        </is>
      </c>
      <c r="P39" s="10" t="inlineStr">
        <is>
          <t>$1,299</t>
        </is>
      </c>
    </row>
    <row r="40" ht="15" customHeight="1">
      <c r="A40" s="11" t="n">
        <v>38</v>
      </c>
      <c r="B40" s="11" t="inlineStr">
        <is>
          <t>ET65AW-221B1B0A0NA</t>
        </is>
      </c>
      <c r="C40" s="11" t="inlineStr">
        <is>
          <t>8048847</t>
        </is>
      </c>
      <c r="D40" s="11" t="inlineStr">
        <is>
          <t>TDS-TAB-ZEBET65-038</t>
        </is>
      </c>
      <c r="E40" s="11" t="inlineStr">
        <is>
          <t>Zebra</t>
        </is>
      </c>
      <c r="F40" s="11" t="inlineStr">
        <is>
          <t>ET65 Rugged 10"</t>
        </is>
      </c>
      <c r="G40" s="11" t="inlineStr">
        <is>
          <t>ET65AW-221B1B0A0NA</t>
        </is>
      </c>
      <c r="H40" s="11" t="inlineStr">
        <is>
          <t>10.1"</t>
        </is>
      </c>
      <c r="I40" s="11" t="inlineStr">
        <is>
          <t>Qualcomm 6490</t>
        </is>
      </c>
      <c r="J40" s="11" t="inlineStr">
        <is>
          <t>8GB</t>
        </is>
      </c>
      <c r="K40" s="11" t="inlineStr">
        <is>
          <t>128GB</t>
        </is>
      </c>
      <c r="L40" s="11" t="inlineStr">
        <is>
          <t>Android 13</t>
        </is>
      </c>
      <c r="M40" s="11" t="inlineStr">
        <is>
          <t>Yes IP65</t>
        </is>
      </c>
      <c r="N40" s="11" t="inlineStr">
        <is>
          <t>Wi-Fi 6E + 5G</t>
        </is>
      </c>
      <c r="O40" s="11" t="inlineStr">
        <is>
          <t>3yr</t>
        </is>
      </c>
      <c r="P40" s="11" t="inlineStr">
        <is>
          <t>$1,499</t>
        </is>
      </c>
    </row>
    <row r="41" ht="15" customHeight="1">
      <c r="A41" s="10" t="n">
        <v>39</v>
      </c>
      <c r="B41" s="10" t="inlineStr">
        <is>
          <t>RTL10B1-3A11X1P</t>
        </is>
      </c>
      <c r="C41" s="10" t="inlineStr">
        <is>
          <t>8084706</t>
        </is>
      </c>
      <c r="D41" s="10" t="inlineStr">
        <is>
          <t>TDS-TAB-ZEBL10AX-039</t>
        </is>
      </c>
      <c r="E41" s="10" t="inlineStr">
        <is>
          <t>Zebra</t>
        </is>
      </c>
      <c r="F41" s="10" t="inlineStr">
        <is>
          <t>L10ax Rugged</t>
        </is>
      </c>
      <c r="G41" s="10" t="inlineStr">
        <is>
          <t>RTL10B1-3A11X1P</t>
        </is>
      </c>
      <c r="H41" s="10" t="inlineStr">
        <is>
          <t>10.1"</t>
        </is>
      </c>
      <c r="I41" s="10" t="inlineStr">
        <is>
          <t>Core i5-10210U</t>
        </is>
      </c>
      <c r="J41" s="10" t="inlineStr">
        <is>
          <t>8GB</t>
        </is>
      </c>
      <c r="K41" s="10" t="inlineStr">
        <is>
          <t>256GB</t>
        </is>
      </c>
      <c r="L41" s="10" t="inlineStr">
        <is>
          <t>Win 10 Pro</t>
        </is>
      </c>
      <c r="M41" s="10" t="inlineStr">
        <is>
          <t>Yes IP65/MIL-810G</t>
        </is>
      </c>
      <c r="N41" s="10" t="inlineStr">
        <is>
          <t>Wi-Fi 6 + LTE</t>
        </is>
      </c>
      <c r="O41" s="10" t="inlineStr">
        <is>
          <t>3yr</t>
        </is>
      </c>
      <c r="P41" s="10" t="inlineStr">
        <is>
          <t>$2,499</t>
        </is>
      </c>
    </row>
    <row r="42" ht="15" customHeight="1">
      <c r="A42" s="11" t="n">
        <v>40</v>
      </c>
      <c r="B42" s="11" t="inlineStr">
        <is>
          <t>FZ-G2AZ001VM</t>
        </is>
      </c>
      <c r="C42" s="11" t="inlineStr">
        <is>
          <t>8978001</t>
        </is>
      </c>
      <c r="D42" s="11" t="inlineStr">
        <is>
          <t>TDS-TAB-PANTOUGH-040</t>
        </is>
      </c>
      <c r="E42" s="11" t="inlineStr">
        <is>
          <t>Panasonic</t>
        </is>
      </c>
      <c r="F42" s="11" t="inlineStr">
        <is>
          <t>Toughbook FZ-G2</t>
        </is>
      </c>
      <c r="G42" s="11" t="inlineStr">
        <is>
          <t>FZ-G2AZ001VM</t>
        </is>
      </c>
      <c r="H42" s="11" t="inlineStr">
        <is>
          <t>10.1"</t>
        </is>
      </c>
      <c r="I42" s="11" t="inlineStr">
        <is>
          <t>Core i5-10310U</t>
        </is>
      </c>
      <c r="J42" s="11" t="inlineStr">
        <is>
          <t>16GB</t>
        </is>
      </c>
      <c r="K42" s="11" t="inlineStr">
        <is>
          <t>512GB</t>
        </is>
      </c>
      <c r="L42" s="11" t="inlineStr">
        <is>
          <t>Win 11 Pro</t>
        </is>
      </c>
      <c r="M42" s="11" t="inlineStr">
        <is>
          <t>Yes IP65/MIL-810G</t>
        </is>
      </c>
      <c r="N42" s="11" t="inlineStr">
        <is>
          <t>Wi-Fi 6 + LTE</t>
        </is>
      </c>
      <c r="O42" s="11" t="inlineStr">
        <is>
          <t>3yr</t>
        </is>
      </c>
      <c r="P42" s="11" t="inlineStr">
        <is>
          <t>$2,999</t>
        </is>
      </c>
    </row>
    <row r="43" ht="15" customHeight="1">
      <c r="A43" s="10" t="n">
        <v>41</v>
      </c>
      <c r="B43" s="10" t="inlineStr">
        <is>
          <t>FZ-M1EFAABM</t>
        </is>
      </c>
      <c r="C43" s="10" t="inlineStr">
        <is>
          <t>8978002</t>
        </is>
      </c>
      <c r="D43" s="10" t="inlineStr">
        <is>
          <t>TDS-TAB-PANTOUGH-041</t>
        </is>
      </c>
      <c r="E43" s="10" t="inlineStr">
        <is>
          <t>Panasonic</t>
        </is>
      </c>
      <c r="F43" s="10" t="inlineStr">
        <is>
          <t>Toughbook FZ-M1</t>
        </is>
      </c>
      <c r="G43" s="10" t="inlineStr">
        <is>
          <t>FZ-M1EFAABM</t>
        </is>
      </c>
      <c r="H43" s="10" t="inlineStr">
        <is>
          <t>7"</t>
        </is>
      </c>
      <c r="I43" s="10" t="inlineStr">
        <is>
          <t>Core i5-7Y57</t>
        </is>
      </c>
      <c r="J43" s="10" t="inlineStr">
        <is>
          <t>8GB</t>
        </is>
      </c>
      <c r="K43" s="10" t="inlineStr">
        <is>
          <t>256GB</t>
        </is>
      </c>
      <c r="L43" s="10" t="inlineStr">
        <is>
          <t>Win 10 Pro</t>
        </is>
      </c>
      <c r="M43" s="10" t="inlineStr">
        <is>
          <t>Yes IP65/MIL-810G</t>
        </is>
      </c>
      <c r="N43" s="10" t="inlineStr">
        <is>
          <t>Wi-Fi 5 + LTE</t>
        </is>
      </c>
      <c r="O43" s="10" t="inlineStr">
        <is>
          <t>3yr</t>
        </is>
      </c>
      <c r="P43" s="10" t="inlineStr">
        <is>
          <t>$2,299</t>
        </is>
      </c>
    </row>
    <row r="44" ht="15" customHeight="1">
      <c r="A44" s="11" t="n">
        <v>42</v>
      </c>
      <c r="B44" s="11" t="inlineStr">
        <is>
          <t>FZ-A3AFFAABM</t>
        </is>
      </c>
      <c r="C44" s="11" t="inlineStr">
        <is>
          <t>8078859</t>
        </is>
      </c>
      <c r="D44" s="11" t="inlineStr">
        <is>
          <t>TDS-TAB-PANTOUGH-042</t>
        </is>
      </c>
      <c r="E44" s="11" t="inlineStr">
        <is>
          <t>Panasonic</t>
        </is>
      </c>
      <c r="F44" s="11" t="inlineStr">
        <is>
          <t>Toughbook A3</t>
        </is>
      </c>
      <c r="G44" s="11" t="inlineStr">
        <is>
          <t>FZ-A3AFFAABM</t>
        </is>
      </c>
      <c r="H44" s="11" t="inlineStr">
        <is>
          <t>10.1"</t>
        </is>
      </c>
      <c r="I44" s="11" t="inlineStr">
        <is>
          <t>Snapdragon 660</t>
        </is>
      </c>
      <c r="J44" s="11" t="inlineStr">
        <is>
          <t>4GB</t>
        </is>
      </c>
      <c r="K44" s="11" t="inlineStr">
        <is>
          <t>64GB</t>
        </is>
      </c>
      <c r="L44" s="11" t="inlineStr">
        <is>
          <t>Android 9</t>
        </is>
      </c>
      <c r="M44" s="11" t="inlineStr">
        <is>
          <t>Yes IP65/MIL-810G</t>
        </is>
      </c>
      <c r="N44" s="11" t="inlineStr">
        <is>
          <t>Wi-Fi 5 + LTE</t>
        </is>
      </c>
      <c r="O44" s="11" t="inlineStr">
        <is>
          <t>3yr</t>
        </is>
      </c>
      <c r="P44" s="11" t="inlineStr">
        <is>
          <t>$1,799</t>
        </is>
      </c>
    </row>
    <row r="45" ht="15" customHeight="1">
      <c r="A45" s="10" t="n">
        <v>43</v>
      </c>
      <c r="B45" s="10" t="inlineStr">
        <is>
          <t>FE21TCKFAXXX</t>
        </is>
      </c>
      <c r="C45" s="10" t="inlineStr">
        <is>
          <t>8979001</t>
        </is>
      </c>
      <c r="D45" s="10" t="inlineStr">
        <is>
          <t>TDS-TAB-GETRUGGE-043</t>
        </is>
      </c>
      <c r="E45" s="10" t="inlineStr">
        <is>
          <t>Getac</t>
        </is>
      </c>
      <c r="F45" s="10" t="inlineStr">
        <is>
          <t>Rugged Tablet F110 G6</t>
        </is>
      </c>
      <c r="G45" s="10" t="inlineStr">
        <is>
          <t>F110 G6 / FE21TCKFAXXX</t>
        </is>
      </c>
      <c r="H45" s="10" t="inlineStr">
        <is>
          <t>11"</t>
        </is>
      </c>
      <c r="I45" s="10" t="inlineStr">
        <is>
          <t>Core i7-1165G7</t>
        </is>
      </c>
      <c r="J45" s="10" t="inlineStr">
        <is>
          <t>16GB</t>
        </is>
      </c>
      <c r="K45" s="10" t="inlineStr">
        <is>
          <t>512GB</t>
        </is>
      </c>
      <c r="L45" s="10" t="inlineStr">
        <is>
          <t>Win 11 Pro</t>
        </is>
      </c>
      <c r="M45" s="10" t="inlineStr">
        <is>
          <t>Yes IP65/MIL-810H</t>
        </is>
      </c>
      <c r="N45" s="10" t="inlineStr">
        <is>
          <t>Wi-Fi 6 + LTE</t>
        </is>
      </c>
      <c r="O45" s="10" t="inlineStr">
        <is>
          <t>3yr</t>
        </is>
      </c>
      <c r="P45" s="10" t="inlineStr">
        <is>
          <t>$3,499</t>
        </is>
      </c>
    </row>
    <row r="46" ht="15" customHeight="1">
      <c r="A46" s="11" t="n">
        <v>44</v>
      </c>
      <c r="B46" s="11" t="inlineStr">
        <is>
          <t>V110G7</t>
        </is>
      </c>
      <c r="C46" s="11" t="inlineStr">
        <is>
          <t>8070559</t>
        </is>
      </c>
      <c r="D46" s="11" t="inlineStr">
        <is>
          <t>TDS-TAB-GETRUGGE-044</t>
        </is>
      </c>
      <c r="E46" s="11" t="inlineStr">
        <is>
          <t>Getac</t>
        </is>
      </c>
      <c r="F46" s="11" t="inlineStr">
        <is>
          <t>Rugged Tablet V110 G7</t>
        </is>
      </c>
      <c r="G46" s="11" t="inlineStr">
        <is>
          <t>V110 G7 / VL21TCDIAAXX</t>
        </is>
      </c>
      <c r="H46" s="11" t="inlineStr">
        <is>
          <t>11.6"</t>
        </is>
      </c>
      <c r="I46" s="11" t="inlineStr">
        <is>
          <t>Core i7-1165G7</t>
        </is>
      </c>
      <c r="J46" s="11" t="inlineStr">
        <is>
          <t>16GB</t>
        </is>
      </c>
      <c r="K46" s="11" t="inlineStr">
        <is>
          <t>256GB</t>
        </is>
      </c>
      <c r="L46" s="11" t="inlineStr">
        <is>
          <t>Win 11 Pro</t>
        </is>
      </c>
      <c r="M46" s="11" t="inlineStr">
        <is>
          <t>Yes IP65/MIL-810H</t>
        </is>
      </c>
      <c r="N46" s="11" t="inlineStr">
        <is>
          <t>Wi-Fi 6 + LTE</t>
        </is>
      </c>
      <c r="O46" s="11" t="inlineStr">
        <is>
          <t>3yr</t>
        </is>
      </c>
      <c r="P46" s="11" t="inlineStr">
        <is>
          <t>$3,999</t>
        </is>
      </c>
    </row>
    <row r="47" ht="15" customHeight="1">
      <c r="A47" s="10" t="n">
        <v>45</v>
      </c>
      <c r="B47" s="10" t="inlineStr">
        <is>
          <t>EDA51-0-B623SAGOK</t>
        </is>
      </c>
      <c r="C47" s="10" t="inlineStr">
        <is>
          <t>8090233</t>
        </is>
      </c>
      <c r="D47" s="10" t="inlineStr">
        <is>
          <t>TDS-TAB-HONSCANP-045</t>
        </is>
      </c>
      <c r="E47" s="10" t="inlineStr">
        <is>
          <t>Honeywell</t>
        </is>
      </c>
      <c r="F47" s="10" t="inlineStr">
        <is>
          <t>ScanPal EDA51</t>
        </is>
      </c>
      <c r="G47" s="10" t="inlineStr">
        <is>
          <t>EDA51-0-B623SAGOK</t>
        </is>
      </c>
      <c r="H47" s="10" t="inlineStr">
        <is>
          <t>5"</t>
        </is>
      </c>
      <c r="I47" s="10" t="inlineStr">
        <is>
          <t>Snapdragon 660</t>
        </is>
      </c>
      <c r="J47" s="10" t="inlineStr">
        <is>
          <t>2GB</t>
        </is>
      </c>
      <c r="K47" s="10" t="inlineStr">
        <is>
          <t>16GB</t>
        </is>
      </c>
      <c r="L47" s="10" t="inlineStr">
        <is>
          <t>Android 10</t>
        </is>
      </c>
      <c r="M47" s="10" t="inlineStr">
        <is>
          <t>Yes IP65</t>
        </is>
      </c>
      <c r="N47" s="10" t="inlineStr">
        <is>
          <t>Wi-Fi 5 + LTE</t>
        </is>
      </c>
      <c r="O47" s="10" t="inlineStr">
        <is>
          <t>1yr</t>
        </is>
      </c>
      <c r="P47" s="10" t="inlineStr">
        <is>
          <t>$699</t>
        </is>
      </c>
    </row>
    <row r="48" ht="15" customHeight="1">
      <c r="A48" s="11" t="n">
        <v>46</v>
      </c>
      <c r="B48" s="11" t="inlineStr">
        <is>
          <t>TC720L-0ME24B0A00NA</t>
        </is>
      </c>
      <c r="C48" s="11" t="inlineStr">
        <is>
          <t>8054135</t>
        </is>
      </c>
      <c r="D48" s="11" t="inlineStr">
        <is>
          <t>TDS-TAB-ZEBTC72-046</t>
        </is>
      </c>
      <c r="E48" s="11" t="inlineStr">
        <is>
          <t>Zebra</t>
        </is>
      </c>
      <c r="F48" s="11" t="inlineStr">
        <is>
          <t>TC72 Mobile Computer</t>
        </is>
      </c>
      <c r="G48" s="11" t="inlineStr">
        <is>
          <t>TC720L-0ME24B0A00NA</t>
        </is>
      </c>
      <c r="H48" s="11" t="inlineStr">
        <is>
          <t>5"</t>
        </is>
      </c>
      <c r="I48" s="11" t="inlineStr">
        <is>
          <t>Qualcomm 660</t>
        </is>
      </c>
      <c r="J48" s="11" t="inlineStr">
        <is>
          <t>4GB</t>
        </is>
      </c>
      <c r="K48" s="11" t="inlineStr">
        <is>
          <t>32GB</t>
        </is>
      </c>
      <c r="L48" s="11" t="inlineStr">
        <is>
          <t>Android 11</t>
        </is>
      </c>
      <c r="M48" s="11" t="inlineStr">
        <is>
          <t>Yes IP67/MIL-810G</t>
        </is>
      </c>
      <c r="N48" s="11" t="inlineStr">
        <is>
          <t>Wi-Fi 6 + LTE</t>
        </is>
      </c>
      <c r="O48" s="11" t="inlineStr">
        <is>
          <t>3yr</t>
        </is>
      </c>
      <c r="P48" s="11" t="inlineStr">
        <is>
          <t>$1,199</t>
        </is>
      </c>
    </row>
    <row r="49" ht="15" customHeight="1">
      <c r="A49" s="10" t="n">
        <v>47</v>
      </c>
      <c r="B49" s="10" t="inlineStr">
        <is>
          <t>RT10A-L10-0CN21S0E</t>
        </is>
      </c>
      <c r="C49" s="10" t="inlineStr">
        <is>
          <t>8093927</t>
        </is>
      </c>
      <c r="D49" s="10" t="inlineStr">
        <is>
          <t>TDS-TAB-HONRT10A-047</t>
        </is>
      </c>
      <c r="E49" s="10" t="inlineStr">
        <is>
          <t>Honeywell</t>
        </is>
      </c>
      <c r="F49" s="10" t="inlineStr">
        <is>
          <t>RT10A Rugged</t>
        </is>
      </c>
      <c r="G49" s="10" t="inlineStr">
        <is>
          <t>RT10A-L10-0CN21S0E</t>
        </is>
      </c>
      <c r="H49" s="10" t="inlineStr">
        <is>
          <t>10.1"</t>
        </is>
      </c>
      <c r="I49" s="10" t="inlineStr">
        <is>
          <t>Snapdragon 660</t>
        </is>
      </c>
      <c r="J49" s="10" t="inlineStr">
        <is>
          <t>4GB</t>
        </is>
      </c>
      <c r="K49" s="10" t="inlineStr">
        <is>
          <t>64GB</t>
        </is>
      </c>
      <c r="L49" s="10" t="inlineStr">
        <is>
          <t>Android 9</t>
        </is>
      </c>
      <c r="M49" s="10" t="inlineStr">
        <is>
          <t>Yes IP65/MIL-810G</t>
        </is>
      </c>
      <c r="N49" s="10" t="inlineStr">
        <is>
          <t>Wi-Fi 5 + LTE</t>
        </is>
      </c>
      <c r="O49" s="10" t="inlineStr">
        <is>
          <t>3yr</t>
        </is>
      </c>
      <c r="P49" s="10" t="inlineStr">
        <is>
          <t>$1,499</t>
        </is>
      </c>
    </row>
    <row r="50" ht="15" customHeight="1">
      <c r="A50" s="11" t="n">
        <v>48</v>
      </c>
      <c r="B50" s="11" t="inlineStr">
        <is>
          <t>944400000</t>
        </is>
      </c>
      <c r="C50" s="11" t="inlineStr">
        <is>
          <t>8038726</t>
        </is>
      </c>
      <c r="D50" s="11" t="inlineStr">
        <is>
          <t>TDS-TAB-DATMEMOR-048</t>
        </is>
      </c>
      <c r="E50" s="11" t="inlineStr">
        <is>
          <t>Datalogic</t>
        </is>
      </c>
      <c r="F50" s="11" t="inlineStr">
        <is>
          <t>Memor 11</t>
        </is>
      </c>
      <c r="G50" s="11" t="inlineStr">
        <is>
          <t>944400000</t>
        </is>
      </c>
      <c r="H50" s="11" t="inlineStr">
        <is>
          <t>5"</t>
        </is>
      </c>
      <c r="I50" s="11" t="inlineStr">
        <is>
          <t>Qualcomm 660</t>
        </is>
      </c>
      <c r="J50" s="11" t="inlineStr">
        <is>
          <t>3GB</t>
        </is>
      </c>
      <c r="K50" s="11" t="inlineStr">
        <is>
          <t>32GB</t>
        </is>
      </c>
      <c r="L50" s="11" t="inlineStr">
        <is>
          <t>Android 10</t>
        </is>
      </c>
      <c r="M50" s="11" t="inlineStr">
        <is>
          <t>Yes IP65</t>
        </is>
      </c>
      <c r="N50" s="11" t="inlineStr">
        <is>
          <t>Wi-Fi 5 + LTE</t>
        </is>
      </c>
      <c r="O50" s="11" t="inlineStr">
        <is>
          <t>1yr</t>
        </is>
      </c>
      <c r="P50" s="11" t="inlineStr">
        <is>
          <t>$799</t>
        </is>
      </c>
    </row>
    <row r="51" ht="15" customHeight="1">
      <c r="A51" s="10" t="n">
        <v>49</v>
      </c>
      <c r="B51" s="10" t="inlineStr">
        <is>
          <t>AIM-6510.1</t>
        </is>
      </c>
      <c r="C51" s="10" t="inlineStr">
        <is>
          <t>8067204</t>
        </is>
      </c>
      <c r="D51" s="10" t="inlineStr">
        <is>
          <t>TDS-TAB-ADVRUGGE-049</t>
        </is>
      </c>
      <c r="E51" s="10" t="inlineStr">
        <is>
          <t>Advantech</t>
        </is>
      </c>
      <c r="F51" s="10" t="inlineStr">
        <is>
          <t>Rugged AIM-65</t>
        </is>
      </c>
      <c r="G51" s="10" t="inlineStr">
        <is>
          <t>AIM-65 10.1"</t>
        </is>
      </c>
      <c r="H51" s="10" t="inlineStr">
        <is>
          <t>10.1"</t>
        </is>
      </c>
      <c r="I51" s="10" t="inlineStr">
        <is>
          <t>Core i5-8250U</t>
        </is>
      </c>
      <c r="J51" s="10" t="inlineStr">
        <is>
          <t>8GB</t>
        </is>
      </c>
      <c r="K51" s="10" t="inlineStr">
        <is>
          <t>256GB</t>
        </is>
      </c>
      <c r="L51" s="10" t="inlineStr">
        <is>
          <t>Win 10 IoT</t>
        </is>
      </c>
      <c r="M51" s="10" t="inlineStr">
        <is>
          <t>Yes IP65/MIL-810G</t>
        </is>
      </c>
      <c r="N51" s="10" t="inlineStr">
        <is>
          <t>Wi-Fi 5 + LTE</t>
        </is>
      </c>
      <c r="O51" s="10" t="inlineStr">
        <is>
          <t>3yr</t>
        </is>
      </c>
      <c r="P51" s="10" t="inlineStr">
        <is>
          <t>$1,999</t>
        </is>
      </c>
    </row>
    <row r="52" ht="15" customHeight="1">
      <c r="A52" s="11" t="n">
        <v>50</v>
      </c>
      <c r="B52" s="11" t="inlineStr">
        <is>
          <t>12.4-INCH</t>
        </is>
      </c>
      <c r="C52" s="11" t="inlineStr">
        <is>
          <t>8012382</t>
        </is>
      </c>
      <c r="D52" s="11" t="inlineStr">
        <is>
          <t>TDS-TAB-MICSURFA-050</t>
        </is>
      </c>
      <c r="E52" s="11" t="inlineStr">
        <is>
          <t>Microsoft</t>
        </is>
      </c>
      <c r="F52" s="11" t="inlineStr">
        <is>
          <t>Surface Laptop Go 3</t>
        </is>
      </c>
      <c r="G52" s="11" t="inlineStr">
        <is>
          <t>12.4-inch</t>
        </is>
      </c>
      <c r="H52" s="11" t="inlineStr">
        <is>
          <t>12.4"</t>
        </is>
      </c>
      <c r="I52" s="11" t="inlineStr">
        <is>
          <t>Core i5-1235U</t>
        </is>
      </c>
      <c r="J52" s="11" t="inlineStr">
        <is>
          <t>8GB LPDDR5</t>
        </is>
      </c>
      <c r="K52" s="11" t="inlineStr">
        <is>
          <t>256GB</t>
        </is>
      </c>
      <c r="L52" s="11" t="inlineStr">
        <is>
          <t>Win 11 Pro</t>
        </is>
      </c>
      <c r="M52" s="11" t="inlineStr">
        <is>
          <t>No</t>
        </is>
      </c>
      <c r="N52" s="11" t="inlineStr">
        <is>
          <t>Wi-Fi 6</t>
        </is>
      </c>
      <c r="O52" s="11" t="inlineStr">
        <is>
          <t>1yr</t>
        </is>
      </c>
      <c r="P52" s="11" t="inlineStr">
        <is>
          <t>$999</t>
        </is>
      </c>
    </row>
    <row r="53" ht="15" customHeight="1">
      <c r="A53" s="10" t="n">
        <v>51</v>
      </c>
      <c r="B53" s="10" t="inlineStr">
        <is>
          <t>SM-X115NZAAXAR</t>
        </is>
      </c>
      <c r="C53" s="10" t="inlineStr">
        <is>
          <t>8074866</t>
        </is>
      </c>
      <c r="D53" s="10" t="inlineStr">
        <is>
          <t>TDS-TAB-SAMGALAX-051</t>
        </is>
      </c>
      <c r="E53" s="10" t="inlineStr">
        <is>
          <t>Samsung</t>
        </is>
      </c>
      <c r="F53" s="10" t="inlineStr">
        <is>
          <t>Galaxy Tab A9 8.7"</t>
        </is>
      </c>
      <c r="G53" s="10" t="inlineStr">
        <is>
          <t>SM-X115NZAAXAR</t>
        </is>
      </c>
      <c r="H53" s="10" t="inlineStr">
        <is>
          <t>8.7"</t>
        </is>
      </c>
      <c r="I53" s="10" t="inlineStr">
        <is>
          <t>Helio G99</t>
        </is>
      </c>
      <c r="J53" s="10" t="inlineStr">
        <is>
          <t>4GB</t>
        </is>
      </c>
      <c r="K53" s="10" t="inlineStr">
        <is>
          <t>64GB</t>
        </is>
      </c>
      <c r="L53" s="10" t="inlineStr">
        <is>
          <t>Android 13</t>
        </is>
      </c>
      <c r="M53" s="10" t="inlineStr">
        <is>
          <t>No</t>
        </is>
      </c>
      <c r="N53" s="10" t="inlineStr">
        <is>
          <t>Wi-Fi 5 + LTE</t>
        </is>
      </c>
      <c r="O53" s="10" t="inlineStr">
        <is>
          <t>1yr</t>
        </is>
      </c>
      <c r="P53" s="10" t="inlineStr">
        <is>
          <t>$229</t>
        </is>
      </c>
    </row>
    <row r="54" ht="15" customHeight="1">
      <c r="A54" s="11" t="n">
        <v>52</v>
      </c>
      <c r="B54" s="11" t="inlineStr">
        <is>
          <t>MLWL3LL</t>
        </is>
      </c>
      <c r="C54" s="11" t="inlineStr">
        <is>
          <t>8073812</t>
        </is>
      </c>
      <c r="D54" s="11" t="inlineStr">
        <is>
          <t>TDS-TAB-APPIPAD-052</t>
        </is>
      </c>
      <c r="E54" s="11" t="inlineStr">
        <is>
          <t>Apple</t>
        </is>
      </c>
      <c r="F54" s="11" t="inlineStr">
        <is>
          <t>iPad mini 6 64GB</t>
        </is>
      </c>
      <c r="G54" s="11" t="inlineStr">
        <is>
          <t>MLWL3LL/A</t>
        </is>
      </c>
      <c r="H54" s="11" t="inlineStr">
        <is>
          <t>8.3"</t>
        </is>
      </c>
      <c r="I54" s="11" t="inlineStr">
        <is>
          <t>Apple A15 Bionic</t>
        </is>
      </c>
      <c r="J54" s="11" t="inlineStr">
        <is>
          <t>4GB</t>
        </is>
      </c>
      <c r="K54" s="11" t="inlineStr">
        <is>
          <t>64GB</t>
        </is>
      </c>
      <c r="L54" s="11" t="inlineStr">
        <is>
          <t>iPadOS 16</t>
        </is>
      </c>
      <c r="M54" s="11" t="inlineStr">
        <is>
          <t>No</t>
        </is>
      </c>
      <c r="N54" s="11" t="inlineStr">
        <is>
          <t>Wi-Fi 6</t>
        </is>
      </c>
      <c r="O54" s="11" t="inlineStr">
        <is>
          <t>1yr</t>
        </is>
      </c>
      <c r="P54" s="11" t="inlineStr">
        <is>
          <t>$499</t>
        </is>
      </c>
    </row>
    <row r="55" ht="15" customHeight="1">
      <c r="A55" s="10" t="n">
        <v>53</v>
      </c>
      <c r="B55" s="10" t="inlineStr">
        <is>
          <t>SM-X706BZAAXAR5G</t>
        </is>
      </c>
      <c r="C55" s="10" t="inlineStr">
        <is>
          <t>8032767</t>
        </is>
      </c>
      <c r="D55" s="10" t="inlineStr">
        <is>
          <t>TDS-TAB-SAMGALAX-053</t>
        </is>
      </c>
      <c r="E55" s="10" t="inlineStr">
        <is>
          <t>Samsung</t>
        </is>
      </c>
      <c r="F55" s="10" t="inlineStr">
        <is>
          <t>Galaxy Tab S8 FE</t>
        </is>
      </c>
      <c r="G55" s="10" t="inlineStr">
        <is>
          <t>SM-X706BZAAXAR 5G</t>
        </is>
      </c>
      <c r="H55" s="10" t="inlineStr">
        <is>
          <t>10.4"</t>
        </is>
      </c>
      <c r="I55" s="10" t="inlineStr">
        <is>
          <t>Snapdragon 778G</t>
        </is>
      </c>
      <c r="J55" s="10" t="inlineStr">
        <is>
          <t>6GB</t>
        </is>
      </c>
      <c r="K55" s="10" t="inlineStr">
        <is>
          <t>128GB</t>
        </is>
      </c>
      <c r="L55" s="10" t="inlineStr">
        <is>
          <t>Android 13</t>
        </is>
      </c>
      <c r="M55" s="10" t="inlineStr">
        <is>
          <t>No</t>
        </is>
      </c>
      <c r="N55" s="10" t="inlineStr">
        <is>
          <t>Wi-Fi 6 + 5G</t>
        </is>
      </c>
      <c r="O55" s="10" t="inlineStr">
        <is>
          <t>1yr</t>
        </is>
      </c>
      <c r="P55" s="10" t="inlineStr">
        <is>
          <t>$449</t>
        </is>
      </c>
    </row>
    <row r="56" ht="15" customHeight="1">
      <c r="A56" s="11" t="n">
        <v>54</v>
      </c>
      <c r="B56" s="11" t="inlineStr">
        <is>
          <t>20UW000FUS</t>
        </is>
      </c>
      <c r="C56" s="11" t="inlineStr">
        <is>
          <t>8034934</t>
        </is>
      </c>
      <c r="D56" s="11" t="inlineStr">
        <is>
          <t>TDS-TAB-LENTHINK-054</t>
        </is>
      </c>
      <c r="E56" s="11" t="inlineStr">
        <is>
          <t>Lenovo</t>
        </is>
      </c>
      <c r="F56" s="11" t="inlineStr">
        <is>
          <t>ThinkPad X12 Detachable</t>
        </is>
      </c>
      <c r="G56" s="11" t="inlineStr">
        <is>
          <t>20UW000FUS</t>
        </is>
      </c>
      <c r="H56" s="11" t="inlineStr">
        <is>
          <t>12"</t>
        </is>
      </c>
      <c r="I56" s="11" t="inlineStr">
        <is>
          <t>Core i5-1130G7</t>
        </is>
      </c>
      <c r="J56" s="11" t="inlineStr">
        <is>
          <t>8GB LPDDR4x</t>
        </is>
      </c>
      <c r="K56" s="11" t="inlineStr">
        <is>
          <t>256GB</t>
        </is>
      </c>
      <c r="L56" s="11" t="inlineStr">
        <is>
          <t>Win 11 Pro</t>
        </is>
      </c>
      <c r="M56" s="11" t="inlineStr">
        <is>
          <t>No</t>
        </is>
      </c>
      <c r="N56" s="11" t="inlineStr">
        <is>
          <t>Wi-Fi 6 + LTE</t>
        </is>
      </c>
      <c r="O56" s="11" t="inlineStr">
        <is>
          <t>3yr Onsite</t>
        </is>
      </c>
      <c r="P56" s="11" t="inlineStr">
        <is>
          <t>$1,399</t>
        </is>
      </c>
    </row>
    <row r="57" ht="15" customHeight="1">
      <c r="A57" s="10" t="n">
        <v>55</v>
      </c>
      <c r="B57" s="10" t="inlineStr">
        <is>
          <t>2TS93UT</t>
        </is>
      </c>
      <c r="C57" s="10" t="inlineStr">
        <is>
          <t>8049285</t>
        </is>
      </c>
      <c r="D57" s="10" t="inlineStr">
        <is>
          <t>TDS-TAB-HPPROX-055</t>
        </is>
      </c>
      <c r="E57" s="10" t="inlineStr">
        <is>
          <t>HP</t>
        </is>
      </c>
      <c r="F57" s="10" t="inlineStr">
        <is>
          <t>Pro x2 612 G2</t>
        </is>
      </c>
      <c r="G57" s="10" t="inlineStr">
        <is>
          <t>2TS93UT</t>
        </is>
      </c>
      <c r="H57" s="10" t="inlineStr">
        <is>
          <t>12"</t>
        </is>
      </c>
      <c r="I57" s="10" t="inlineStr">
        <is>
          <t>Core i5-7Y54</t>
        </is>
      </c>
      <c r="J57" s="10" t="inlineStr">
        <is>
          <t>8GB</t>
        </is>
      </c>
      <c r="K57" s="10" t="inlineStr">
        <is>
          <t>256GB</t>
        </is>
      </c>
      <c r="L57" s="10" t="inlineStr">
        <is>
          <t>Win 10 Pro</t>
        </is>
      </c>
      <c r="M57" s="10" t="inlineStr">
        <is>
          <t>No</t>
        </is>
      </c>
      <c r="N57" s="10" t="inlineStr">
        <is>
          <t>Wi-Fi 5</t>
        </is>
      </c>
      <c r="O57" s="10" t="inlineStr">
        <is>
          <t>1yr</t>
        </is>
      </c>
      <c r="P57" s="10" t="inlineStr">
        <is>
          <t>$699</t>
        </is>
      </c>
    </row>
    <row r="58" ht="15" customHeight="1">
      <c r="A58" s="11" t="n">
        <v>56</v>
      </c>
      <c r="B58" s="11" t="inlineStr">
        <is>
          <t>MUVF2LL</t>
        </is>
      </c>
      <c r="C58" s="11" t="inlineStr">
        <is>
          <t>8086371</t>
        </is>
      </c>
      <c r="D58" s="11" t="inlineStr">
        <is>
          <t>TDS-TAB-APPIPAD-056</t>
        </is>
      </c>
      <c r="E58" s="11" t="inlineStr">
        <is>
          <t>Apple</t>
        </is>
      </c>
      <c r="F58" s="11" t="inlineStr">
        <is>
          <t>iPad Air M2 13" 256GB</t>
        </is>
      </c>
      <c r="G58" s="11" t="inlineStr">
        <is>
          <t>MUVF2LL/A</t>
        </is>
      </c>
      <c r="H58" s="11" t="inlineStr">
        <is>
          <t>13"</t>
        </is>
      </c>
      <c r="I58" s="11" t="inlineStr">
        <is>
          <t>Apple M2 8-core</t>
        </is>
      </c>
      <c r="J58" s="11" t="inlineStr">
        <is>
          <t>8GB</t>
        </is>
      </c>
      <c r="K58" s="11" t="inlineStr">
        <is>
          <t>256GB</t>
        </is>
      </c>
      <c r="L58" s="11" t="inlineStr">
        <is>
          <t>iPadOS 17</t>
        </is>
      </c>
      <c r="M58" s="11" t="inlineStr">
        <is>
          <t>No</t>
        </is>
      </c>
      <c r="N58" s="11" t="inlineStr">
        <is>
          <t>Wi-Fi 6E</t>
        </is>
      </c>
      <c r="O58" s="11" t="inlineStr">
        <is>
          <t>1yr</t>
        </is>
      </c>
      <c r="P58" s="11" t="inlineStr">
        <is>
          <t>$1,099</t>
        </is>
      </c>
    </row>
    <row r="59" ht="15" customHeight="1">
      <c r="A59" s="10" t="n">
        <v>57</v>
      </c>
      <c r="B59" s="10" t="inlineStr">
        <is>
          <t>ET55BT-G21E-00A610</t>
        </is>
      </c>
      <c r="C59" s="10" t="inlineStr">
        <is>
          <t>8092651</t>
        </is>
      </c>
      <c r="D59" s="10" t="inlineStr">
        <is>
          <t>TDS-TAB-ZEBET55-057</t>
        </is>
      </c>
      <c r="E59" s="10" t="inlineStr">
        <is>
          <t>Zebra</t>
        </is>
      </c>
      <c r="F59" s="10" t="inlineStr">
        <is>
          <t>ET55 Business</t>
        </is>
      </c>
      <c r="G59" s="10" t="inlineStr">
        <is>
          <t>ET55BT-G21E-00A6 10"</t>
        </is>
      </c>
      <c r="H59" s="10" t="inlineStr">
        <is>
          <t>10.1"</t>
        </is>
      </c>
      <c r="I59" s="10" t="inlineStr">
        <is>
          <t>Atom x5-Z8550</t>
        </is>
      </c>
      <c r="J59" s="10" t="inlineStr">
        <is>
          <t>2GB</t>
        </is>
      </c>
      <c r="K59" s="10" t="inlineStr">
        <is>
          <t>32GB</t>
        </is>
      </c>
      <c r="L59" s="10" t="inlineStr">
        <is>
          <t>Android 8.1</t>
        </is>
      </c>
      <c r="M59" s="10" t="inlineStr">
        <is>
          <t>Yes IP52</t>
        </is>
      </c>
      <c r="N59" s="10" t="inlineStr">
        <is>
          <t>Wi-Fi 5 + LTE</t>
        </is>
      </c>
      <c r="O59" s="10" t="inlineStr">
        <is>
          <t>3yr</t>
        </is>
      </c>
      <c r="P59" s="10" t="inlineStr">
        <is>
          <t>$799</t>
        </is>
      </c>
    </row>
    <row r="60" ht="15" customHeight="1">
      <c r="A60" s="11" t="n">
        <v>58</v>
      </c>
      <c r="B60" s="11" t="inlineStr">
        <is>
          <t>CF-33LECHAVM12</t>
        </is>
      </c>
      <c r="C60" s="11" t="inlineStr">
        <is>
          <t>8032297</t>
        </is>
      </c>
      <c r="D60" s="11" t="inlineStr">
        <is>
          <t>TDS-TAB-PANTOUGH-058</t>
        </is>
      </c>
      <c r="E60" s="11" t="inlineStr">
        <is>
          <t>Panasonic</t>
        </is>
      </c>
      <c r="F60" s="11" t="inlineStr">
        <is>
          <t>Toughbook CF-33</t>
        </is>
      </c>
      <c r="G60" s="11" t="inlineStr">
        <is>
          <t>CF-33LECHAVM 12"</t>
        </is>
      </c>
      <c r="H60" s="11" t="inlineStr">
        <is>
          <t>12"</t>
        </is>
      </c>
      <c r="I60" s="11" t="inlineStr">
        <is>
          <t>Core i5-7300U</t>
        </is>
      </c>
      <c r="J60" s="11" t="inlineStr">
        <is>
          <t>8GB</t>
        </is>
      </c>
      <c r="K60" s="11" t="inlineStr">
        <is>
          <t>256GB</t>
        </is>
      </c>
      <c r="L60" s="11" t="inlineStr">
        <is>
          <t>Win 10 Pro</t>
        </is>
      </c>
      <c r="M60" s="11" t="inlineStr">
        <is>
          <t>Yes IP65/MIL-810G</t>
        </is>
      </c>
      <c r="N60" s="11" t="inlineStr">
        <is>
          <t>Wi-Fi 5 + LTE</t>
        </is>
      </c>
      <c r="O60" s="11" t="inlineStr">
        <is>
          <t>3yr</t>
        </is>
      </c>
      <c r="P60" s="11" t="inlineStr">
        <is>
          <t>$2,999</t>
        </is>
      </c>
    </row>
    <row r="61" ht="15" customHeight="1">
      <c r="A61" s="10" t="n">
        <v>59</v>
      </c>
      <c r="B61" s="10" t="inlineStr">
        <is>
          <t>T800G2</t>
        </is>
      </c>
      <c r="C61" s="10" t="inlineStr">
        <is>
          <t>8010083</t>
        </is>
      </c>
      <c r="D61" s="10" t="inlineStr">
        <is>
          <t>TDS-TAB-GETRUGGE-059</t>
        </is>
      </c>
      <c r="E61" s="10" t="inlineStr">
        <is>
          <t>Getac</t>
        </is>
      </c>
      <c r="F61" s="10" t="inlineStr">
        <is>
          <t>Rugged Tablet T800 G2</t>
        </is>
      </c>
      <c r="G61" s="10" t="inlineStr">
        <is>
          <t>T800 G2</t>
        </is>
      </c>
      <c r="H61" s="10" t="inlineStr">
        <is>
          <t>8.1"</t>
        </is>
      </c>
      <c r="I61" s="10" t="inlineStr">
        <is>
          <t>Atom x7-Z8750</t>
        </is>
      </c>
      <c r="J61" s="10" t="inlineStr">
        <is>
          <t>4GB</t>
        </is>
      </c>
      <c r="K61" s="10" t="inlineStr">
        <is>
          <t>64GB</t>
        </is>
      </c>
      <c r="L61" s="10" t="inlineStr">
        <is>
          <t>Win 10 Pro</t>
        </is>
      </c>
      <c r="M61" s="10" t="inlineStr">
        <is>
          <t>Yes IP65/MIL-810H</t>
        </is>
      </c>
      <c r="N61" s="10" t="inlineStr">
        <is>
          <t>Wi-Fi 5 + LTE</t>
        </is>
      </c>
      <c r="O61" s="10" t="inlineStr">
        <is>
          <t>3yr</t>
        </is>
      </c>
      <c r="P61" s="10" t="inlineStr">
        <is>
          <t>$1,999</t>
        </is>
      </c>
    </row>
    <row r="62" ht="15" customHeight="1">
      <c r="A62" s="11" t="n">
        <v>60</v>
      </c>
      <c r="B62" s="11" t="inlineStr">
        <is>
          <t>RQ9800000003</t>
        </is>
      </c>
      <c r="C62" s="11" t="inlineStr">
        <is>
          <t>8029613</t>
        </is>
      </c>
      <c r="D62" s="11" t="inlineStr">
        <is>
          <t>TDS-TAB-CIPTABLE-060</t>
        </is>
      </c>
      <c r="E62" s="11" t="inlineStr">
        <is>
          <t>Cipherlab</t>
        </is>
      </c>
      <c r="F62" s="11" t="inlineStr">
        <is>
          <t>Tablet RQ98</t>
        </is>
      </c>
      <c r="G62" s="11" t="inlineStr">
        <is>
          <t>RQ9800000003</t>
        </is>
      </c>
      <c r="H62" s="11" t="inlineStr">
        <is>
          <t>9.7"</t>
        </is>
      </c>
      <c r="I62" s="11" t="inlineStr">
        <is>
          <t>Qualcomm 632</t>
        </is>
      </c>
      <c r="J62" s="11" t="inlineStr">
        <is>
          <t>3GB</t>
        </is>
      </c>
      <c r="K62" s="11" t="inlineStr">
        <is>
          <t>32GB</t>
        </is>
      </c>
      <c r="L62" s="11" t="inlineStr">
        <is>
          <t>Android 10</t>
        </is>
      </c>
      <c r="M62" s="11" t="inlineStr">
        <is>
          <t>Yes IP67</t>
        </is>
      </c>
      <c r="N62" s="11" t="inlineStr">
        <is>
          <t>Wi-Fi 5 + LTE</t>
        </is>
      </c>
      <c r="O62" s="11" t="inlineStr">
        <is>
          <t>3yr</t>
        </is>
      </c>
      <c r="P62" s="11" t="inlineStr">
        <is>
          <t>$1,299</t>
        </is>
      </c>
    </row>
    <row r="63" ht="15" customHeight="1">
      <c r="A63" s="10" t="n">
        <v>61</v>
      </c>
      <c r="B63" s="10" t="inlineStr">
        <is>
          <t>TB900000G2W13</t>
        </is>
      </c>
      <c r="C63" s="10" t="inlineStr">
        <is>
          <t>8092400</t>
        </is>
      </c>
      <c r="D63" s="10" t="inlineStr">
        <is>
          <t>TDS-TAB-UNITABLE-061</t>
        </is>
      </c>
      <c r="E63" s="10" t="inlineStr">
        <is>
          <t>Unitech</t>
        </is>
      </c>
      <c r="F63" s="10" t="inlineStr">
        <is>
          <t>Tablet TB90</t>
        </is>
      </c>
      <c r="G63" s="10" t="inlineStr">
        <is>
          <t>TB900000G2W13</t>
        </is>
      </c>
      <c r="H63" s="10" t="inlineStr">
        <is>
          <t>10.1"</t>
        </is>
      </c>
      <c r="I63" s="10" t="inlineStr">
        <is>
          <t>Snapdragon 660</t>
        </is>
      </c>
      <c r="J63" s="10" t="inlineStr">
        <is>
          <t>3GB</t>
        </is>
      </c>
      <c r="K63" s="10" t="inlineStr">
        <is>
          <t>32GB</t>
        </is>
      </c>
      <c r="L63" s="10" t="inlineStr">
        <is>
          <t>Android 9</t>
        </is>
      </c>
      <c r="M63" s="10" t="inlineStr">
        <is>
          <t>Yes IP67/MIL-810H</t>
        </is>
      </c>
      <c r="N63" s="10" t="inlineStr">
        <is>
          <t>Wi-Fi 5 + LTE</t>
        </is>
      </c>
      <c r="O63" s="10" t="inlineStr">
        <is>
          <t>3yr</t>
        </is>
      </c>
      <c r="P63" s="10" t="inlineStr">
        <is>
          <t>$999</t>
        </is>
      </c>
    </row>
    <row r="64" ht="15" customHeight="1">
      <c r="A64" s="11" t="n">
        <v>62</v>
      </c>
      <c r="B64" s="11" t="inlineStr">
        <is>
          <t>EF50110.1</t>
        </is>
      </c>
      <c r="C64" s="11" t="inlineStr">
        <is>
          <t>8021671</t>
        </is>
      </c>
      <c r="D64" s="11" t="inlineStr">
        <is>
          <t>TDS-TAB-BLUTABLE-062</t>
        </is>
      </c>
      <c r="E64" s="11" t="inlineStr">
        <is>
          <t>Bluebird</t>
        </is>
      </c>
      <c r="F64" s="11" t="inlineStr">
        <is>
          <t>Tablet EF501</t>
        </is>
      </c>
      <c r="G64" s="11" t="inlineStr">
        <is>
          <t>EF501 10.1"</t>
        </is>
      </c>
      <c r="H64" s="11" t="inlineStr">
        <is>
          <t>10.1"</t>
        </is>
      </c>
      <c r="I64" s="11" t="inlineStr">
        <is>
          <t>Snapdragon 660</t>
        </is>
      </c>
      <c r="J64" s="11" t="inlineStr">
        <is>
          <t>3GB</t>
        </is>
      </c>
      <c r="K64" s="11" t="inlineStr">
        <is>
          <t>32GB</t>
        </is>
      </c>
      <c r="L64" s="11" t="inlineStr">
        <is>
          <t>Android 10</t>
        </is>
      </c>
      <c r="M64" s="11" t="inlineStr">
        <is>
          <t>Yes IP65</t>
        </is>
      </c>
      <c r="N64" s="11" t="inlineStr">
        <is>
          <t>Wi-Fi 5 + LTE</t>
        </is>
      </c>
      <c r="O64" s="11" t="inlineStr">
        <is>
          <t>2yr</t>
        </is>
      </c>
      <c r="P64" s="11" t="inlineStr">
        <is>
          <t>$1,099</t>
        </is>
      </c>
    </row>
    <row r="65" ht="15" customHeight="1">
      <c r="A65" s="10" t="n">
        <v>63</v>
      </c>
      <c r="B65" s="10" t="inlineStr">
        <is>
          <t>COREI7-1260U</t>
        </is>
      </c>
      <c r="C65" s="10" t="inlineStr">
        <is>
          <t>8071004</t>
        </is>
      </c>
      <c r="D65" s="10" t="inlineStr">
        <is>
          <t>TDS-TAB-DELLATIT-063</t>
        </is>
      </c>
      <c r="E65" s="10" t="inlineStr">
        <is>
          <t>Dell</t>
        </is>
      </c>
      <c r="F65" s="10" t="inlineStr">
        <is>
          <t>Latitude 9330 2-in-1</t>
        </is>
      </c>
      <c r="G65" s="10" t="inlineStr">
        <is>
          <t>Core i7-1260U</t>
        </is>
      </c>
      <c r="H65" s="10" t="inlineStr">
        <is>
          <t>13.3"</t>
        </is>
      </c>
      <c r="I65" s="10" t="inlineStr">
        <is>
          <t>Core i7-1260U</t>
        </is>
      </c>
      <c r="J65" s="10" t="inlineStr">
        <is>
          <t>16GB LPDDR5</t>
        </is>
      </c>
      <c r="K65" s="10" t="inlineStr">
        <is>
          <t>512GB</t>
        </is>
      </c>
      <c r="L65" s="10" t="inlineStr">
        <is>
          <t>Win 11 Pro</t>
        </is>
      </c>
      <c r="M65" s="10" t="inlineStr">
        <is>
          <t>No</t>
        </is>
      </c>
      <c r="N65" s="10" t="inlineStr">
        <is>
          <t>Wi-Fi 6E + 5G</t>
        </is>
      </c>
      <c r="O65" s="10" t="inlineStr">
        <is>
          <t>3yr ProSupport</t>
        </is>
      </c>
      <c r="P65" s="10" t="inlineStr">
        <is>
          <t>$1,799</t>
        </is>
      </c>
    </row>
    <row r="66" ht="15" customHeight="1">
      <c r="A66" s="11" t="n">
        <v>64</v>
      </c>
      <c r="B66" s="11" t="inlineStr">
        <is>
          <t>2-IN-1</t>
        </is>
      </c>
      <c r="C66" s="11" t="inlineStr">
        <is>
          <t>8081886</t>
        </is>
      </c>
      <c r="D66" s="11" t="inlineStr">
        <is>
          <t>TDS-TAB-HPDRAGO-064</t>
        </is>
      </c>
      <c r="E66" s="11" t="inlineStr">
        <is>
          <t>HP</t>
        </is>
      </c>
      <c r="F66" s="11" t="inlineStr">
        <is>
          <t>Dragonfly Folio G3</t>
        </is>
      </c>
      <c r="G66" s="11" t="inlineStr">
        <is>
          <t>2-in-1</t>
        </is>
      </c>
      <c r="H66" s="11" t="inlineStr">
        <is>
          <t>13.5"</t>
        </is>
      </c>
      <c r="I66" s="11" t="inlineStr">
        <is>
          <t>Core i7-1255U</t>
        </is>
      </c>
      <c r="J66" s="11" t="inlineStr">
        <is>
          <t>16GB LPDDR5</t>
        </is>
      </c>
      <c r="K66" s="11" t="inlineStr">
        <is>
          <t>512GB</t>
        </is>
      </c>
      <c r="L66" s="11" t="inlineStr">
        <is>
          <t>Win 11 Pro</t>
        </is>
      </c>
      <c r="M66" s="11" t="inlineStr">
        <is>
          <t>No</t>
        </is>
      </c>
      <c r="N66" s="11" t="inlineStr">
        <is>
          <t>Wi-Fi 6E</t>
        </is>
      </c>
      <c r="O66" s="11" t="inlineStr">
        <is>
          <t>3yr HP Care</t>
        </is>
      </c>
      <c r="P66" s="11" t="inlineStr">
        <is>
          <t>$1,899</t>
        </is>
      </c>
    </row>
    <row r="67" ht="15" customHeight="1">
      <c r="A67" s="10" t="n">
        <v>65</v>
      </c>
      <c r="B67" s="10" t="inlineStr">
        <is>
          <t>SM-T577UZAAXSP</t>
        </is>
      </c>
      <c r="C67" s="10" t="inlineStr">
        <is>
          <t>8068478</t>
        </is>
      </c>
      <c r="D67" s="10" t="inlineStr">
        <is>
          <t>TDS-TAB-SAMGALAX-065</t>
        </is>
      </c>
      <c r="E67" s="10" t="inlineStr">
        <is>
          <t>Samsung</t>
        </is>
      </c>
      <c r="F67" s="10" t="inlineStr">
        <is>
          <t>Galaxy Tab Active3</t>
        </is>
      </c>
      <c r="G67" s="10" t="inlineStr">
        <is>
          <t>SM-T577UZAAXSP</t>
        </is>
      </c>
      <c r="H67" s="10" t="inlineStr">
        <is>
          <t>8"</t>
        </is>
      </c>
      <c r="I67" s="10" t="inlineStr">
        <is>
          <t>Exynos 9810</t>
        </is>
      </c>
      <c r="J67" s="10" t="inlineStr">
        <is>
          <t>4GB</t>
        </is>
      </c>
      <c r="K67" s="10" t="inlineStr">
        <is>
          <t>64GB</t>
        </is>
      </c>
      <c r="L67" s="10" t="inlineStr">
        <is>
          <t>Android 11</t>
        </is>
      </c>
      <c r="M67" s="10" t="inlineStr">
        <is>
          <t>Yes IP68/MIL-810H</t>
        </is>
      </c>
      <c r="N67" s="10" t="inlineStr">
        <is>
          <t>Wi-Fi 5 + LTE</t>
        </is>
      </c>
      <c r="O67" s="10" t="inlineStr">
        <is>
          <t>1yr</t>
        </is>
      </c>
      <c r="P67" s="10" t="inlineStr">
        <is>
          <t>$449</t>
        </is>
      </c>
    </row>
    <row r="68" ht="15" customHeight="1">
      <c r="A68" s="11" t="n">
        <v>66</v>
      </c>
      <c r="B68" s="11" t="inlineStr">
        <is>
          <t>20RK000AUS</t>
        </is>
      </c>
      <c r="C68" s="11" t="inlineStr">
        <is>
          <t>8075815</t>
        </is>
      </c>
      <c r="D68" s="11" t="inlineStr">
        <is>
          <t>TDS-TAB-LENTHINK-066</t>
        </is>
      </c>
      <c r="E68" s="11" t="inlineStr">
        <is>
          <t>Lenovo</t>
        </is>
      </c>
      <c r="F68" s="11" t="inlineStr">
        <is>
          <t>ThinkPad X1 Fold</t>
        </is>
      </c>
      <c r="G68" s="11" t="inlineStr">
        <is>
          <t>20RK000AUS</t>
        </is>
      </c>
      <c r="H68" s="11" t="inlineStr">
        <is>
          <t>13.3"</t>
        </is>
      </c>
      <c r="I68" s="11" t="inlineStr">
        <is>
          <t>Core i5-L16G7</t>
        </is>
      </c>
      <c r="J68" s="11" t="inlineStr">
        <is>
          <t>8GB LPDDR3</t>
        </is>
      </c>
      <c r="K68" s="11" t="inlineStr">
        <is>
          <t>256GB</t>
        </is>
      </c>
      <c r="L68" s="11" t="inlineStr">
        <is>
          <t>Win 10 Pro</t>
        </is>
      </c>
      <c r="M68" s="11" t="inlineStr">
        <is>
          <t>No</t>
        </is>
      </c>
      <c r="N68" s="11" t="inlineStr">
        <is>
          <t>Wi-Fi 6</t>
        </is>
      </c>
      <c r="O68" s="11" t="inlineStr">
        <is>
          <t>3yr Onsite</t>
        </is>
      </c>
      <c r="P68" s="11" t="inlineStr">
        <is>
          <t>$1,999</t>
        </is>
      </c>
    </row>
    <row r="69" ht="15" customHeight="1">
      <c r="A69" s="10" t="n">
        <v>67</v>
      </c>
      <c r="B69" s="10" t="inlineStr">
        <is>
          <t>SLZ-00001</t>
        </is>
      </c>
      <c r="C69" s="10" t="inlineStr">
        <is>
          <t>8021280</t>
        </is>
      </c>
      <c r="D69" s="10" t="inlineStr">
        <is>
          <t>TDS-TAB-MICSURFA-067</t>
        </is>
      </c>
      <c r="E69" s="10" t="inlineStr">
        <is>
          <t>Microsoft</t>
        </is>
      </c>
      <c r="F69" s="10" t="inlineStr">
        <is>
          <t>Surface Book 3 i7</t>
        </is>
      </c>
      <c r="G69" s="10" t="inlineStr">
        <is>
          <t>SLZ-00001</t>
        </is>
      </c>
      <c r="H69" s="10" t="inlineStr">
        <is>
          <t>13.5"</t>
        </is>
      </c>
      <c r="I69" s="10" t="inlineStr">
        <is>
          <t>Core i7-1065G7</t>
        </is>
      </c>
      <c r="J69" s="10" t="inlineStr">
        <is>
          <t>16GB LPDDR4x</t>
        </is>
      </c>
      <c r="K69" s="10" t="inlineStr">
        <is>
          <t>256GB</t>
        </is>
      </c>
      <c r="L69" s="10" t="inlineStr">
        <is>
          <t>Win 10 Pro</t>
        </is>
      </c>
      <c r="M69" s="10" t="inlineStr">
        <is>
          <t>No</t>
        </is>
      </c>
      <c r="N69" s="10" t="inlineStr">
        <is>
          <t>Wi-Fi 6</t>
        </is>
      </c>
      <c r="O69" s="10" t="inlineStr">
        <is>
          <t>1yr</t>
        </is>
      </c>
      <c r="P69" s="10" t="inlineStr">
        <is>
          <t>$1,799</t>
        </is>
      </c>
    </row>
    <row r="70" ht="15" customHeight="1">
      <c r="A70" s="11" t="n">
        <v>68</v>
      </c>
      <c r="B70" s="11" t="inlineStr">
        <is>
          <t>MXDL3LL</t>
        </is>
      </c>
      <c r="C70" s="11" t="inlineStr">
        <is>
          <t>8052604</t>
        </is>
      </c>
      <c r="D70" s="11" t="inlineStr">
        <is>
          <t>TDS-TAB-APPIPAD-068</t>
        </is>
      </c>
      <c r="E70" s="11" t="inlineStr">
        <is>
          <t>Apple</t>
        </is>
      </c>
      <c r="F70" s="11" t="inlineStr">
        <is>
          <t>iPad Pro M4 1TB 11"</t>
        </is>
      </c>
      <c r="G70" s="11" t="inlineStr">
        <is>
          <t>MXDL3LL/A</t>
        </is>
      </c>
      <c r="H70" s="11" t="inlineStr">
        <is>
          <t>11"</t>
        </is>
      </c>
      <c r="I70" s="11" t="inlineStr">
        <is>
          <t>Apple M4 10-core</t>
        </is>
      </c>
      <c r="J70" s="11" t="inlineStr">
        <is>
          <t>16GB</t>
        </is>
      </c>
      <c r="K70" s="11" t="inlineStr">
        <is>
          <t>1TB</t>
        </is>
      </c>
      <c r="L70" s="11" t="inlineStr">
        <is>
          <t>iPadOS 17</t>
        </is>
      </c>
      <c r="M70" s="11" t="inlineStr">
        <is>
          <t>No</t>
        </is>
      </c>
      <c r="N70" s="11" t="inlineStr">
        <is>
          <t>Wi-Fi 6E + USB4</t>
        </is>
      </c>
      <c r="O70" s="11" t="inlineStr">
        <is>
          <t>1yr</t>
        </is>
      </c>
      <c r="P70" s="11" t="inlineStr">
        <is>
          <t>$1,599</t>
        </is>
      </c>
    </row>
    <row r="71" ht="15" customHeight="1">
      <c r="A71" s="10" t="n">
        <v>69</v>
      </c>
      <c r="B71" s="10" t="inlineStr">
        <is>
          <t>SM-X516BZAAXAR5G</t>
        </is>
      </c>
      <c r="C71" s="10" t="inlineStr">
        <is>
          <t>8095365</t>
        </is>
      </c>
      <c r="D71" s="10" t="inlineStr">
        <is>
          <t>TDS-TAB-SAMGALAX-069</t>
        </is>
      </c>
      <c r="E71" s="10" t="inlineStr">
        <is>
          <t>Samsung</t>
        </is>
      </c>
      <c r="F71" s="10" t="inlineStr">
        <is>
          <t>Galaxy Tab S9 FE 5G</t>
        </is>
      </c>
      <c r="G71" s="10" t="inlineStr">
        <is>
          <t>SM-X516BZAAXAR 5G</t>
        </is>
      </c>
      <c r="H71" s="10" t="inlineStr">
        <is>
          <t>10.9"</t>
        </is>
      </c>
      <c r="I71" s="10" t="inlineStr">
        <is>
          <t>Exynos 1380</t>
        </is>
      </c>
      <c r="J71" s="10" t="inlineStr">
        <is>
          <t>6GB</t>
        </is>
      </c>
      <c r="K71" s="10" t="inlineStr">
        <is>
          <t>128GB</t>
        </is>
      </c>
      <c r="L71" s="10" t="inlineStr">
        <is>
          <t>Android 13</t>
        </is>
      </c>
      <c r="M71" s="10" t="inlineStr">
        <is>
          <t>No</t>
        </is>
      </c>
      <c r="N71" s="10" t="inlineStr">
        <is>
          <t>Wi-Fi 6 + 5G</t>
        </is>
      </c>
      <c r="O71" s="10" t="inlineStr">
        <is>
          <t>1yr</t>
        </is>
      </c>
      <c r="P71" s="10" t="inlineStr">
        <is>
          <t>$529</t>
        </is>
      </c>
    </row>
    <row r="72" ht="15" customHeight="1">
      <c r="A72" s="11" t="n">
        <v>70</v>
      </c>
      <c r="B72" s="11" t="inlineStr">
        <is>
          <t>TC57HO-1SNZU4P</t>
        </is>
      </c>
      <c r="C72" s="11" t="inlineStr">
        <is>
          <t>8019776</t>
        </is>
      </c>
      <c r="D72" s="11" t="inlineStr">
        <is>
          <t>TDS-TAB-ZEBTC57-070</t>
        </is>
      </c>
      <c r="E72" s="11" t="inlineStr">
        <is>
          <t>Zebra</t>
        </is>
      </c>
      <c r="F72" s="11" t="inlineStr">
        <is>
          <t>TC57 Touch Computer</t>
        </is>
      </c>
      <c r="G72" s="11" t="inlineStr">
        <is>
          <t>TC57HO-1SNZU4P</t>
        </is>
      </c>
      <c r="H72" s="11" t="inlineStr">
        <is>
          <t>5"</t>
        </is>
      </c>
      <c r="I72" s="11" t="inlineStr">
        <is>
          <t>Snapdragon 660</t>
        </is>
      </c>
      <c r="J72" s="11" t="inlineStr">
        <is>
          <t>4GB</t>
        </is>
      </c>
      <c r="K72" s="11" t="inlineStr">
        <is>
          <t>32GB</t>
        </is>
      </c>
      <c r="L72" s="11" t="inlineStr">
        <is>
          <t>Android 10</t>
        </is>
      </c>
      <c r="M72" s="11" t="inlineStr">
        <is>
          <t>Yes IP67/MIL-810G</t>
        </is>
      </c>
      <c r="N72" s="11" t="inlineStr">
        <is>
          <t>Wi-Fi 5 + LTE</t>
        </is>
      </c>
      <c r="O72" s="11" t="inlineStr">
        <is>
          <t>3yr</t>
        </is>
      </c>
      <c r="P72" s="11" t="inlineStr">
        <is>
          <t>$1,099</t>
        </is>
      </c>
    </row>
    <row r="73" ht="15" customHeight="1">
      <c r="A73" s="10" t="n">
        <v>71</v>
      </c>
      <c r="B73" s="10" t="inlineStr">
        <is>
          <t>CT40-L0N-28R10DE</t>
        </is>
      </c>
      <c r="C73" s="10" t="inlineStr">
        <is>
          <t>8081275</t>
        </is>
      </c>
      <c r="D73" s="10" t="inlineStr">
        <is>
          <t>TDS-TAB-HONDOLPH-071</t>
        </is>
      </c>
      <c r="E73" s="10" t="inlineStr">
        <is>
          <t>Honeywell</t>
        </is>
      </c>
      <c r="F73" s="10" t="inlineStr">
        <is>
          <t>Dolphin CT40</t>
        </is>
      </c>
      <c r="G73" s="10" t="inlineStr">
        <is>
          <t>CT40-L0N-28R10DE</t>
        </is>
      </c>
      <c r="H73" s="10" t="inlineStr">
        <is>
          <t>5"</t>
        </is>
      </c>
      <c r="I73" s="10" t="inlineStr">
        <is>
          <t>Snapdragon 660</t>
        </is>
      </c>
      <c r="J73" s="10" t="inlineStr">
        <is>
          <t>3GB</t>
        </is>
      </c>
      <c r="K73" s="10" t="inlineStr">
        <is>
          <t>32GB</t>
        </is>
      </c>
      <c r="L73" s="10" t="inlineStr">
        <is>
          <t>Android 9</t>
        </is>
      </c>
      <c r="M73" s="10" t="inlineStr">
        <is>
          <t>Yes IP64</t>
        </is>
      </c>
      <c r="N73" s="10" t="inlineStr">
        <is>
          <t>Wi-Fi 5 + LTE</t>
        </is>
      </c>
      <c r="O73" s="10" t="inlineStr">
        <is>
          <t>1yr</t>
        </is>
      </c>
      <c r="P73" s="10" t="inlineStr">
        <is>
          <t>$899</t>
        </is>
      </c>
    </row>
    <row r="74" ht="15" customHeight="1">
      <c r="A74" s="11" t="n">
        <v>72</v>
      </c>
      <c r="B74" s="11" t="inlineStr">
        <is>
          <t>ZD11BKWI5TAX</t>
        </is>
      </c>
      <c r="C74" s="11" t="inlineStr">
        <is>
          <t>8070557</t>
        </is>
      </c>
      <c r="D74" s="11" t="inlineStr">
        <is>
          <t>TDS-TAB-GETZX10-072</t>
        </is>
      </c>
      <c r="E74" s="11" t="inlineStr">
        <is>
          <t>Getac</t>
        </is>
      </c>
      <c r="F74" s="11" t="inlineStr">
        <is>
          <t>ZX10 10"</t>
        </is>
      </c>
      <c r="G74" s="11" t="inlineStr">
        <is>
          <t>ZD11BKWI5TAX</t>
        </is>
      </c>
      <c r="H74" s="11" t="inlineStr">
        <is>
          <t>10.1"</t>
        </is>
      </c>
      <c r="I74" s="11" t="inlineStr">
        <is>
          <t>Snapdragon 865</t>
        </is>
      </c>
      <c r="J74" s="11" t="inlineStr">
        <is>
          <t>8GB</t>
        </is>
      </c>
      <c r="K74" s="11" t="inlineStr">
        <is>
          <t>128GB</t>
        </is>
      </c>
      <c r="L74" s="11" t="inlineStr">
        <is>
          <t>Android 11</t>
        </is>
      </c>
      <c r="M74" s="11" t="inlineStr">
        <is>
          <t>Yes IP67/MIL-810H</t>
        </is>
      </c>
      <c r="N74" s="11" t="inlineStr">
        <is>
          <t>Wi-Fi 6 + LTE</t>
        </is>
      </c>
      <c r="O74" s="11" t="inlineStr">
        <is>
          <t>3yr</t>
        </is>
      </c>
      <c r="P74" s="11" t="inlineStr">
        <is>
          <t>$2,299</t>
        </is>
      </c>
    </row>
    <row r="75" ht="15" customHeight="1">
      <c r="A75" s="10" t="n">
        <v>73</v>
      </c>
      <c r="B75" s="10" t="inlineStr">
        <is>
          <t>FZ-T1AEAAEBM</t>
        </is>
      </c>
      <c r="C75" s="10" t="inlineStr">
        <is>
          <t>8082673</t>
        </is>
      </c>
      <c r="D75" s="10" t="inlineStr">
        <is>
          <t>TDS-TAB-PANTOUGH-073</t>
        </is>
      </c>
      <c r="E75" s="10" t="inlineStr">
        <is>
          <t>Panasonic</t>
        </is>
      </c>
      <c r="F75" s="10" t="inlineStr">
        <is>
          <t>Toughbook FZ-T1</t>
        </is>
      </c>
      <c r="G75" s="10" t="inlineStr">
        <is>
          <t>FZ-T1AEAAEBM</t>
        </is>
      </c>
      <c r="H75" s="10" t="inlineStr">
        <is>
          <t>7"</t>
        </is>
      </c>
      <c r="I75" s="10" t="inlineStr">
        <is>
          <t>Snapdragon 660</t>
        </is>
      </c>
      <c r="J75" s="10" t="inlineStr">
        <is>
          <t>4GB</t>
        </is>
      </c>
      <c r="K75" s="10" t="inlineStr">
        <is>
          <t>32GB</t>
        </is>
      </c>
      <c r="L75" s="10" t="inlineStr">
        <is>
          <t>Android 9</t>
        </is>
      </c>
      <c r="M75" s="10" t="inlineStr">
        <is>
          <t>Yes IP65/MIL-810G</t>
        </is>
      </c>
      <c r="N75" s="10" t="inlineStr">
        <is>
          <t>Wi-Fi 5 + LTE</t>
        </is>
      </c>
      <c r="O75" s="10" t="inlineStr">
        <is>
          <t>3yr</t>
        </is>
      </c>
      <c r="P75" s="10" t="inlineStr">
        <is>
          <t>$1,299</t>
        </is>
      </c>
    </row>
    <row r="76" ht="15" customHeight="1">
      <c r="A76" s="11" t="n">
        <v>74</v>
      </c>
      <c r="B76" s="11" t="inlineStr">
        <is>
          <t>TC83B0-3005A410NA</t>
        </is>
      </c>
      <c r="C76" s="11" t="inlineStr">
        <is>
          <t>8088894</t>
        </is>
      </c>
      <c r="D76" s="11" t="inlineStr">
        <is>
          <t>TDS-TAB-ZEBTC830-074</t>
        </is>
      </c>
      <c r="E76" s="11" t="inlineStr">
        <is>
          <t>Zebra</t>
        </is>
      </c>
      <c r="F76" s="11" t="inlineStr">
        <is>
          <t>TC8300 Touch Computer</t>
        </is>
      </c>
      <c r="G76" s="11" t="inlineStr">
        <is>
          <t>TC83B0-3005A410NA</t>
        </is>
      </c>
      <c r="H76" s="11" t="inlineStr">
        <is>
          <t>8"</t>
        </is>
      </c>
      <c r="I76" s="11" t="inlineStr">
        <is>
          <t>Snapdragon 660</t>
        </is>
      </c>
      <c r="J76" s="11" t="inlineStr">
        <is>
          <t>4GB</t>
        </is>
      </c>
      <c r="K76" s="11" t="inlineStr">
        <is>
          <t>32GB</t>
        </is>
      </c>
      <c r="L76" s="11" t="inlineStr">
        <is>
          <t>Android 10</t>
        </is>
      </c>
      <c r="M76" s="11" t="inlineStr">
        <is>
          <t>Yes IP67/MIL-810G</t>
        </is>
      </c>
      <c r="N76" s="11" t="inlineStr">
        <is>
          <t>Wi-Fi 5</t>
        </is>
      </c>
      <c r="O76" s="11" t="inlineStr">
        <is>
          <t>3yr</t>
        </is>
      </c>
      <c r="P76" s="11" t="inlineStr">
        <is>
          <t>$1,599</t>
        </is>
      </c>
    </row>
    <row r="77" ht="15" customHeight="1">
      <c r="A77" s="10" t="n">
        <v>75</v>
      </c>
      <c r="B77" s="10" t="inlineStr">
        <is>
          <t>943500039</t>
        </is>
      </c>
      <c r="C77" s="10" t="inlineStr">
        <is>
          <t>8034301</t>
        </is>
      </c>
      <c r="D77" s="10" t="inlineStr">
        <is>
          <t>TDS-TAB-DATSKORP-075</t>
        </is>
      </c>
      <c r="E77" s="10" t="inlineStr">
        <is>
          <t>Datalogic</t>
        </is>
      </c>
      <c r="F77" s="10" t="inlineStr">
        <is>
          <t>Skorpio X5</t>
        </is>
      </c>
      <c r="G77" s="10" t="inlineStr">
        <is>
          <t>943500039</t>
        </is>
      </c>
      <c r="H77" s="10" t="inlineStr">
        <is>
          <t>5"</t>
        </is>
      </c>
      <c r="I77" s="10" t="inlineStr">
        <is>
          <t>Snapdragon 660</t>
        </is>
      </c>
      <c r="J77" s="10" t="inlineStr">
        <is>
          <t>3GB</t>
        </is>
      </c>
      <c r="K77" s="10" t="inlineStr">
        <is>
          <t>32GB</t>
        </is>
      </c>
      <c r="L77" s="10" t="inlineStr">
        <is>
          <t>Android 10</t>
        </is>
      </c>
      <c r="M77" s="10" t="inlineStr">
        <is>
          <t>Yes IP65</t>
        </is>
      </c>
      <c r="N77" s="10" t="inlineStr">
        <is>
          <t>Wi-Fi 5 + LTE</t>
        </is>
      </c>
      <c r="O77" s="10" t="inlineStr">
        <is>
          <t>3yr</t>
        </is>
      </c>
      <c r="P77" s="10" t="inlineStr">
        <is>
          <t>$1,199</t>
        </is>
      </c>
    </row>
    <row r="78" ht="15" customHeight="1">
      <c r="A78" s="11" t="n">
        <v>76</v>
      </c>
      <c r="B78" s="11" t="inlineStr">
        <is>
          <t>AIM-35T01N-G40301C</t>
        </is>
      </c>
      <c r="C78" s="11" t="inlineStr">
        <is>
          <t>8022956</t>
        </is>
      </c>
      <c r="D78" s="11" t="inlineStr">
        <is>
          <t>TDS-TAB-ADVAIM-3-076</t>
        </is>
      </c>
      <c r="E78" s="11" t="inlineStr">
        <is>
          <t>Advantech</t>
        </is>
      </c>
      <c r="F78" s="11" t="inlineStr">
        <is>
          <t>AIM-35 5"</t>
        </is>
      </c>
      <c r="G78" s="11" t="inlineStr">
        <is>
          <t>AIM-35T01N-G40301C</t>
        </is>
      </c>
      <c r="H78" s="11" t="inlineStr">
        <is>
          <t>5"</t>
        </is>
      </c>
      <c r="I78" s="11" t="inlineStr">
        <is>
          <t>Snapdragon 660</t>
        </is>
      </c>
      <c r="J78" s="11" t="inlineStr">
        <is>
          <t>4GB</t>
        </is>
      </c>
      <c r="K78" s="11" t="inlineStr">
        <is>
          <t>32GB</t>
        </is>
      </c>
      <c r="L78" s="11" t="inlineStr">
        <is>
          <t>Android 9</t>
        </is>
      </c>
      <c r="M78" s="11" t="inlineStr">
        <is>
          <t>Yes IP65</t>
        </is>
      </c>
      <c r="N78" s="11" t="inlineStr">
        <is>
          <t>Wi-Fi 5 + LTE</t>
        </is>
      </c>
      <c r="O78" s="11" t="inlineStr">
        <is>
          <t>3yr</t>
        </is>
      </c>
      <c r="P78" s="11" t="inlineStr">
        <is>
          <t>$1,099</t>
        </is>
      </c>
    </row>
    <row r="79" ht="15" customHeight="1">
      <c r="A79" s="10" t="n">
        <v>77</v>
      </c>
      <c r="B79" s="10" t="inlineStr">
        <is>
          <t>MPQA3LL/A</t>
        </is>
      </c>
      <c r="C79" s="10" t="inlineStr">
        <is>
          <t>8970101</t>
        </is>
      </c>
      <c r="D79" s="10" t="inlineStr">
        <is>
          <t>TDS-TAB-APPMPQA3L-077</t>
        </is>
      </c>
      <c r="E79" s="10" t="inlineStr">
        <is>
          <t>Apple</t>
        </is>
      </c>
      <c r="F79" s="10" t="inlineStr">
        <is>
          <t>iPad 10th Gen</t>
        </is>
      </c>
      <c r="G79" s="10" t="inlineStr">
        <is>
          <t>MPQA3LL/A 64GB</t>
        </is>
      </c>
      <c r="H79" s="10" t="inlineStr">
        <is>
          <t>10.9"</t>
        </is>
      </c>
      <c r="I79" s="10" t="inlineStr">
        <is>
          <t>Apple A14 Bionic</t>
        </is>
      </c>
      <c r="J79" s="10" t="inlineStr">
        <is>
          <t>4GB</t>
        </is>
      </c>
      <c r="K79" s="10" t="inlineStr">
        <is>
          <t>64GB</t>
        </is>
      </c>
      <c r="L79" s="10" t="inlineStr">
        <is>
          <t>iPadOS 17</t>
        </is>
      </c>
      <c r="M79" s="10" t="inlineStr">
        <is>
          <t>No</t>
        </is>
      </c>
      <c r="N79" s="10" t="inlineStr">
        <is>
          <t>Wi-Fi 6</t>
        </is>
      </c>
      <c r="O79" s="10" t="inlineStr">
        <is>
          <t>1yr</t>
        </is>
      </c>
      <c r="P79" s="10" t="inlineStr">
        <is>
          <t>$449</t>
        </is>
      </c>
    </row>
    <row r="80" ht="15" customHeight="1">
      <c r="A80" s="11" t="n">
        <v>78</v>
      </c>
      <c r="B80" s="11" t="inlineStr">
        <is>
          <t>MPQC3LL/A</t>
        </is>
      </c>
      <c r="C80" s="11" t="inlineStr">
        <is>
          <t>8970102</t>
        </is>
      </c>
      <c r="D80" s="11" t="inlineStr">
        <is>
          <t>TDS-TAB-APPMPQC3L-078</t>
        </is>
      </c>
      <c r="E80" s="11" t="inlineStr">
        <is>
          <t>Apple</t>
        </is>
      </c>
      <c r="F80" s="11" t="inlineStr">
        <is>
          <t>iPad 10th Gen</t>
        </is>
      </c>
      <c r="G80" s="11" t="inlineStr">
        <is>
          <t>MPQC3LL/A 256GB</t>
        </is>
      </c>
      <c r="H80" s="11" t="inlineStr">
        <is>
          <t>10.9"</t>
        </is>
      </c>
      <c r="I80" s="11" t="inlineStr">
        <is>
          <t>Apple A14 Bionic</t>
        </is>
      </c>
      <c r="J80" s="11" t="inlineStr">
        <is>
          <t>4GB</t>
        </is>
      </c>
      <c r="K80" s="11" t="inlineStr">
        <is>
          <t>256GB</t>
        </is>
      </c>
      <c r="L80" s="11" t="inlineStr">
        <is>
          <t>iPadOS 17</t>
        </is>
      </c>
      <c r="M80" s="11" t="inlineStr">
        <is>
          <t>No</t>
        </is>
      </c>
      <c r="N80" s="11" t="inlineStr">
        <is>
          <t>Wi-Fi 6</t>
        </is>
      </c>
      <c r="O80" s="11" t="inlineStr">
        <is>
          <t>1yr</t>
        </is>
      </c>
      <c r="P80" s="11" t="inlineStr">
        <is>
          <t>$599</t>
        </is>
      </c>
    </row>
    <row r="81" ht="15" customHeight="1">
      <c r="A81" s="10" t="n">
        <v>79</v>
      </c>
      <c r="B81" s="10" t="inlineStr">
        <is>
          <t>MK2L3LL/A</t>
        </is>
      </c>
      <c r="C81" s="10" t="inlineStr">
        <is>
          <t>8970103</t>
        </is>
      </c>
      <c r="D81" s="10" t="inlineStr">
        <is>
          <t>TDS-TAB-APPMK2L3L-079</t>
        </is>
      </c>
      <c r="E81" s="10" t="inlineStr">
        <is>
          <t>Apple</t>
        </is>
      </c>
      <c r="F81" s="10" t="inlineStr">
        <is>
          <t>iPad 9th Gen</t>
        </is>
      </c>
      <c r="G81" s="10" t="inlineStr">
        <is>
          <t>MK2L3LL/A 64GB</t>
        </is>
      </c>
      <c r="H81" s="10" t="inlineStr">
        <is>
          <t>10.2"</t>
        </is>
      </c>
      <c r="I81" s="10" t="inlineStr">
        <is>
          <t>Apple A13 Bionic</t>
        </is>
      </c>
      <c r="J81" s="10" t="inlineStr">
        <is>
          <t>3GB</t>
        </is>
      </c>
      <c r="K81" s="10" t="inlineStr">
        <is>
          <t>64GB</t>
        </is>
      </c>
      <c r="L81" s="10" t="inlineStr">
        <is>
          <t>iPadOS 16</t>
        </is>
      </c>
      <c r="M81" s="10" t="inlineStr">
        <is>
          <t>No</t>
        </is>
      </c>
      <c r="N81" s="10" t="inlineStr">
        <is>
          <t>Wi-Fi 5</t>
        </is>
      </c>
      <c r="O81" s="10" t="inlineStr">
        <is>
          <t>1yr</t>
        </is>
      </c>
      <c r="P81" s="10" t="inlineStr">
        <is>
          <t>$329</t>
        </is>
      </c>
    </row>
    <row r="82" ht="15" customHeight="1">
      <c r="A82" s="11" t="n">
        <v>80</v>
      </c>
      <c r="B82" s="11" t="inlineStr">
        <is>
          <t>MV2K3LL/A</t>
        </is>
      </c>
      <c r="C82" s="11" t="inlineStr">
        <is>
          <t>8970104</t>
        </is>
      </c>
      <c r="D82" s="11" t="inlineStr">
        <is>
          <t>TDS-TAB-APPMV2K3L-080</t>
        </is>
      </c>
      <c r="E82" s="11" t="inlineStr">
        <is>
          <t>Apple</t>
        </is>
      </c>
      <c r="F82" s="11" t="inlineStr">
        <is>
          <t>iPad mini</t>
        </is>
      </c>
      <c r="G82" s="11" t="inlineStr">
        <is>
          <t>MV2K3LL/A 128GB</t>
        </is>
      </c>
      <c r="H82" s="11" t="inlineStr">
        <is>
          <t>8.3"</t>
        </is>
      </c>
      <c r="I82" s="11" t="inlineStr">
        <is>
          <t>Apple A17 Pro</t>
        </is>
      </c>
      <c r="J82" s="11" t="inlineStr">
        <is>
          <t>8GB</t>
        </is>
      </c>
      <c r="K82" s="11" t="inlineStr">
        <is>
          <t>128GB</t>
        </is>
      </c>
      <c r="L82" s="11" t="inlineStr">
        <is>
          <t>iPadOS 17</t>
        </is>
      </c>
      <c r="M82" s="11" t="inlineStr">
        <is>
          <t>No</t>
        </is>
      </c>
      <c r="N82" s="11" t="inlineStr">
        <is>
          <t>Wi-Fi 6E</t>
        </is>
      </c>
      <c r="O82" s="11" t="inlineStr">
        <is>
          <t>1yr</t>
        </is>
      </c>
      <c r="P82" s="11" t="inlineStr">
        <is>
          <t>$499</t>
        </is>
      </c>
    </row>
    <row r="83" ht="15" customHeight="1">
      <c r="A83" s="10" t="n">
        <v>81</v>
      </c>
      <c r="B83" s="10" t="inlineStr">
        <is>
          <t>MUVD2LL/A</t>
        </is>
      </c>
      <c r="C83" s="10" t="inlineStr">
        <is>
          <t>8970201</t>
        </is>
      </c>
      <c r="D83" s="10" t="inlineStr">
        <is>
          <t>TDS-TAB-APPMUVD2L-081</t>
        </is>
      </c>
      <c r="E83" s="10" t="inlineStr">
        <is>
          <t>Apple</t>
        </is>
      </c>
      <c r="F83" s="10" t="inlineStr">
        <is>
          <t>iPad Air M2</t>
        </is>
      </c>
      <c r="G83" s="10" t="inlineStr">
        <is>
          <t>MUVD2LL/A 11" 128GB</t>
        </is>
      </c>
      <c r="H83" s="10" t="inlineStr">
        <is>
          <t>11"</t>
        </is>
      </c>
      <c r="I83" s="10" t="inlineStr">
        <is>
          <t>Apple M2 8-core</t>
        </is>
      </c>
      <c r="J83" s="10" t="inlineStr">
        <is>
          <t>8GB</t>
        </is>
      </c>
      <c r="K83" s="10" t="inlineStr">
        <is>
          <t>128GB</t>
        </is>
      </c>
      <c r="L83" s="10" t="inlineStr">
        <is>
          <t>iPadOS 17</t>
        </is>
      </c>
      <c r="M83" s="10" t="inlineStr">
        <is>
          <t>No</t>
        </is>
      </c>
      <c r="N83" s="10" t="inlineStr">
        <is>
          <t>Wi-Fi 6E</t>
        </is>
      </c>
      <c r="O83" s="10" t="inlineStr">
        <is>
          <t>1yr</t>
        </is>
      </c>
      <c r="P83" s="10" t="inlineStr">
        <is>
          <t>$599</t>
        </is>
      </c>
    </row>
    <row r="84" ht="15" customHeight="1">
      <c r="A84" s="11" t="n">
        <v>82</v>
      </c>
      <c r="B84" s="11" t="inlineStr">
        <is>
          <t>MUVH2LL/A</t>
        </is>
      </c>
      <c r="C84" s="11" t="inlineStr">
        <is>
          <t>8970202</t>
        </is>
      </c>
      <c r="D84" s="11" t="inlineStr">
        <is>
          <t>TDS-TAB-APPMUVH2L-082</t>
        </is>
      </c>
      <c r="E84" s="11" t="inlineStr">
        <is>
          <t>Apple</t>
        </is>
      </c>
      <c r="F84" s="11" t="inlineStr">
        <is>
          <t>iPad Air M2</t>
        </is>
      </c>
      <c r="G84" s="11" t="inlineStr">
        <is>
          <t>MUVH2LL/A 11" 256GB</t>
        </is>
      </c>
      <c r="H84" s="11" t="inlineStr">
        <is>
          <t>11"</t>
        </is>
      </c>
      <c r="I84" s="11" t="inlineStr">
        <is>
          <t>Apple M2 8-core</t>
        </is>
      </c>
      <c r="J84" s="11" t="inlineStr">
        <is>
          <t>8GB</t>
        </is>
      </c>
      <c r="K84" s="11" t="inlineStr">
        <is>
          <t>256GB</t>
        </is>
      </c>
      <c r="L84" s="11" t="inlineStr">
        <is>
          <t>iPadOS 17</t>
        </is>
      </c>
      <c r="M84" s="11" t="inlineStr">
        <is>
          <t>No</t>
        </is>
      </c>
      <c r="N84" s="11" t="inlineStr">
        <is>
          <t>Wi-Fi 6E</t>
        </is>
      </c>
      <c r="O84" s="11" t="inlineStr">
        <is>
          <t>1yr</t>
        </is>
      </c>
      <c r="P84" s="11" t="inlineStr">
        <is>
          <t>$749</t>
        </is>
      </c>
    </row>
    <row r="85" ht="15" customHeight="1">
      <c r="A85" s="10" t="n">
        <v>83</v>
      </c>
      <c r="B85" s="10" t="inlineStr">
        <is>
          <t>MUVJ2LL/A</t>
        </is>
      </c>
      <c r="C85" s="10" t="inlineStr">
        <is>
          <t>8970203</t>
        </is>
      </c>
      <c r="D85" s="10" t="inlineStr">
        <is>
          <t>TDS-TAB-APPMUVJ2L-083</t>
        </is>
      </c>
      <c r="E85" s="10" t="inlineStr">
        <is>
          <t>Apple</t>
        </is>
      </c>
      <c r="F85" s="10" t="inlineStr">
        <is>
          <t>iPad Air M2</t>
        </is>
      </c>
      <c r="G85" s="10" t="inlineStr">
        <is>
          <t>MUVJ2LL/A 13" 128GB</t>
        </is>
      </c>
      <c r="H85" s="10" t="inlineStr">
        <is>
          <t>13"</t>
        </is>
      </c>
      <c r="I85" s="10" t="inlineStr">
        <is>
          <t>Apple M2 8-core</t>
        </is>
      </c>
      <c r="J85" s="10" t="inlineStr">
        <is>
          <t>8GB</t>
        </is>
      </c>
      <c r="K85" s="10" t="inlineStr">
        <is>
          <t>128GB</t>
        </is>
      </c>
      <c r="L85" s="10" t="inlineStr">
        <is>
          <t>iPadOS 17</t>
        </is>
      </c>
      <c r="M85" s="10" t="inlineStr">
        <is>
          <t>No</t>
        </is>
      </c>
      <c r="N85" s="10" t="inlineStr">
        <is>
          <t>Wi-Fi 6E</t>
        </is>
      </c>
      <c r="O85" s="10" t="inlineStr">
        <is>
          <t>1yr</t>
        </is>
      </c>
      <c r="P85" s="10" t="inlineStr">
        <is>
          <t>$799</t>
        </is>
      </c>
    </row>
    <row r="86" ht="15" customHeight="1">
      <c r="A86" s="11" t="n">
        <v>84</v>
      </c>
      <c r="B86" s="11" t="inlineStr">
        <is>
          <t>MV4V2LL</t>
        </is>
      </c>
      <c r="C86" s="11" t="inlineStr">
        <is>
          <t>8060871</t>
        </is>
      </c>
      <c r="D86" s="11" t="inlineStr">
        <is>
          <t>TDS-TAB-APPMV4V2L-084</t>
        </is>
      </c>
      <c r="E86" s="11" t="inlineStr">
        <is>
          <t>Apple</t>
        </is>
      </c>
      <c r="F86" s="11" t="inlineStr">
        <is>
          <t>iPad Air M2 5G</t>
        </is>
      </c>
      <c r="G86" s="11" t="inlineStr">
        <is>
          <t>MV4V2LL/A 11" 256GB 5G</t>
        </is>
      </c>
      <c r="H86" s="11" t="inlineStr">
        <is>
          <t>11"</t>
        </is>
      </c>
      <c r="I86" s="11" t="inlineStr">
        <is>
          <t>Apple M2 8-core</t>
        </is>
      </c>
      <c r="J86" s="11" t="inlineStr">
        <is>
          <t>8GB</t>
        </is>
      </c>
      <c r="K86" s="11" t="inlineStr">
        <is>
          <t>256GB</t>
        </is>
      </c>
      <c r="L86" s="11" t="inlineStr">
        <is>
          <t>iPadOS 17</t>
        </is>
      </c>
      <c r="M86" s="11" t="inlineStr">
        <is>
          <t>No</t>
        </is>
      </c>
      <c r="N86" s="11" t="inlineStr">
        <is>
          <t>Wi-Fi 6E + 5G</t>
        </is>
      </c>
      <c r="O86" s="11" t="inlineStr">
        <is>
          <t>1yr</t>
        </is>
      </c>
      <c r="P86" s="11" t="inlineStr">
        <is>
          <t>$849</t>
        </is>
      </c>
    </row>
    <row r="87" ht="15" customHeight="1">
      <c r="A87" s="10" t="n">
        <v>85</v>
      </c>
      <c r="B87" s="10" t="inlineStr">
        <is>
          <t>MXDG3LL/A</t>
        </is>
      </c>
      <c r="C87" s="10" t="inlineStr">
        <is>
          <t>8970301</t>
        </is>
      </c>
      <c r="D87" s="10" t="inlineStr">
        <is>
          <t>TDS-TAB-APPMXDG3L-085</t>
        </is>
      </c>
      <c r="E87" s="10" t="inlineStr">
        <is>
          <t>Apple</t>
        </is>
      </c>
      <c r="F87" s="10" t="inlineStr">
        <is>
          <t>iPad Pro M4</t>
        </is>
      </c>
      <c r="G87" s="10" t="inlineStr">
        <is>
          <t>MXDG3LL/A 11" 256GB</t>
        </is>
      </c>
      <c r="H87" s="10" t="inlineStr">
        <is>
          <t>11"</t>
        </is>
      </c>
      <c r="I87" s="10" t="inlineStr">
        <is>
          <t>Apple M4 10-core</t>
        </is>
      </c>
      <c r="J87" s="10" t="inlineStr">
        <is>
          <t>16GB</t>
        </is>
      </c>
      <c r="K87" s="10" t="inlineStr">
        <is>
          <t>256GB</t>
        </is>
      </c>
      <c r="L87" s="10" t="inlineStr">
        <is>
          <t>iPadOS 17</t>
        </is>
      </c>
      <c r="M87" s="10" t="inlineStr">
        <is>
          <t>No</t>
        </is>
      </c>
      <c r="N87" s="10" t="inlineStr">
        <is>
          <t>Wi-Fi 6E + USB4</t>
        </is>
      </c>
      <c r="O87" s="10" t="inlineStr">
        <is>
          <t>1yr</t>
        </is>
      </c>
      <c r="P87" s="10" t="inlineStr">
        <is>
          <t>$999</t>
        </is>
      </c>
    </row>
    <row r="88" ht="15" customHeight="1">
      <c r="A88" s="11" t="n">
        <v>86</v>
      </c>
      <c r="B88" s="11" t="inlineStr">
        <is>
          <t>MXDJ3LL/A</t>
        </is>
      </c>
      <c r="C88" s="11" t="inlineStr">
        <is>
          <t>8970302</t>
        </is>
      </c>
      <c r="D88" s="11" t="inlineStr">
        <is>
          <t>TDS-TAB-APPMXDJ3L-086</t>
        </is>
      </c>
      <c r="E88" s="11" t="inlineStr">
        <is>
          <t>Apple</t>
        </is>
      </c>
      <c r="F88" s="11" t="inlineStr">
        <is>
          <t>iPad Pro M4</t>
        </is>
      </c>
      <c r="G88" s="11" t="inlineStr">
        <is>
          <t>MXDJ3LL/A 11" 512GB</t>
        </is>
      </c>
      <c r="H88" s="11" t="inlineStr">
        <is>
          <t>11"</t>
        </is>
      </c>
      <c r="I88" s="11" t="inlineStr">
        <is>
          <t>Apple M4 10-core</t>
        </is>
      </c>
      <c r="J88" s="11" t="inlineStr">
        <is>
          <t>16GB</t>
        </is>
      </c>
      <c r="K88" s="11" t="inlineStr">
        <is>
          <t>512GB</t>
        </is>
      </c>
      <c r="L88" s="11" t="inlineStr">
        <is>
          <t>iPadOS 17</t>
        </is>
      </c>
      <c r="M88" s="11" t="inlineStr">
        <is>
          <t>No</t>
        </is>
      </c>
      <c r="N88" s="11" t="inlineStr">
        <is>
          <t>Wi-Fi 6E + USB4</t>
        </is>
      </c>
      <c r="O88" s="11" t="inlineStr">
        <is>
          <t>1yr</t>
        </is>
      </c>
      <c r="P88" s="11" t="inlineStr">
        <is>
          <t>$1,199</t>
        </is>
      </c>
    </row>
    <row r="89" ht="15" customHeight="1">
      <c r="A89" s="10" t="n">
        <v>87</v>
      </c>
      <c r="B89" s="10" t="inlineStr">
        <is>
          <t>MXMR3LL/A</t>
        </is>
      </c>
      <c r="C89" s="10" t="inlineStr">
        <is>
          <t>8970303</t>
        </is>
      </c>
      <c r="D89" s="10" t="inlineStr">
        <is>
          <t>TDS-TAB-APPMXMR3L-087</t>
        </is>
      </c>
      <c r="E89" s="10" t="inlineStr">
        <is>
          <t>Apple</t>
        </is>
      </c>
      <c r="F89" s="10" t="inlineStr">
        <is>
          <t>iPad Pro M4</t>
        </is>
      </c>
      <c r="G89" s="10" t="inlineStr">
        <is>
          <t>MXMR3LL/A 13" 256GB</t>
        </is>
      </c>
      <c r="H89" s="10" t="inlineStr">
        <is>
          <t>13"</t>
        </is>
      </c>
      <c r="I89" s="10" t="inlineStr">
        <is>
          <t>Apple M4 10-core</t>
        </is>
      </c>
      <c r="J89" s="10" t="inlineStr">
        <is>
          <t>16GB</t>
        </is>
      </c>
      <c r="K89" s="10" t="inlineStr">
        <is>
          <t>256GB</t>
        </is>
      </c>
      <c r="L89" s="10" t="inlineStr">
        <is>
          <t>iPadOS 17</t>
        </is>
      </c>
      <c r="M89" s="10" t="inlineStr">
        <is>
          <t>No</t>
        </is>
      </c>
      <c r="N89" s="10" t="inlineStr">
        <is>
          <t>Wi-Fi 6E + USB4</t>
        </is>
      </c>
      <c r="O89" s="10" t="inlineStr">
        <is>
          <t>1yr</t>
        </is>
      </c>
      <c r="P89" s="10" t="inlineStr">
        <is>
          <t>$1,299</t>
        </is>
      </c>
    </row>
    <row r="90" ht="15" customHeight="1">
      <c r="A90" s="11" t="n">
        <v>88</v>
      </c>
      <c r="B90" s="11" t="inlineStr">
        <is>
          <t>MXMT3LL/A</t>
        </is>
      </c>
      <c r="C90" s="11" t="inlineStr">
        <is>
          <t>8970304</t>
        </is>
      </c>
      <c r="D90" s="11" t="inlineStr">
        <is>
          <t>TDS-TAB-APPMXMT3L-088</t>
        </is>
      </c>
      <c r="E90" s="11" t="inlineStr">
        <is>
          <t>Apple</t>
        </is>
      </c>
      <c r="F90" s="11" t="inlineStr">
        <is>
          <t>iPad Pro M4</t>
        </is>
      </c>
      <c r="G90" s="11" t="inlineStr">
        <is>
          <t>MXMT3LL/A 13" 512GB</t>
        </is>
      </c>
      <c r="H90" s="11" t="inlineStr">
        <is>
          <t>13"</t>
        </is>
      </c>
      <c r="I90" s="11" t="inlineStr">
        <is>
          <t>Apple M4 10-core</t>
        </is>
      </c>
      <c r="J90" s="11" t="inlineStr">
        <is>
          <t>16GB</t>
        </is>
      </c>
      <c r="K90" s="11" t="inlineStr">
        <is>
          <t>512GB</t>
        </is>
      </c>
      <c r="L90" s="11" t="inlineStr">
        <is>
          <t>iPadOS 17</t>
        </is>
      </c>
      <c r="M90" s="11" t="inlineStr">
        <is>
          <t>No</t>
        </is>
      </c>
      <c r="N90" s="11" t="inlineStr">
        <is>
          <t>Wi-Fi 6E + USB4</t>
        </is>
      </c>
      <c r="O90" s="11" t="inlineStr">
        <is>
          <t>1yr</t>
        </is>
      </c>
      <c r="P90" s="11" t="inlineStr">
        <is>
          <t>$1,499</t>
        </is>
      </c>
    </row>
    <row r="91" ht="15" customHeight="1">
      <c r="A91" s="10" t="n">
        <v>89</v>
      </c>
      <c r="B91" s="10" t="inlineStr">
        <is>
          <t>MXMV3LL</t>
        </is>
      </c>
      <c r="C91" s="10" t="inlineStr">
        <is>
          <t>8011949</t>
        </is>
      </c>
      <c r="D91" s="10" t="inlineStr">
        <is>
          <t>TDS-TAB-APPMXMV3L-089</t>
        </is>
      </c>
      <c r="E91" s="10" t="inlineStr">
        <is>
          <t>Apple</t>
        </is>
      </c>
      <c r="F91" s="10" t="inlineStr">
        <is>
          <t>iPad Pro M4</t>
        </is>
      </c>
      <c r="G91" s="10" t="inlineStr">
        <is>
          <t>MXMV3LL/A 13" 1TB</t>
        </is>
      </c>
      <c r="H91" s="10" t="inlineStr">
        <is>
          <t>13"</t>
        </is>
      </c>
      <c r="I91" s="10" t="inlineStr">
        <is>
          <t>Apple M4 10-core</t>
        </is>
      </c>
      <c r="J91" s="10" t="inlineStr">
        <is>
          <t>16GB</t>
        </is>
      </c>
      <c r="K91" s="10" t="inlineStr">
        <is>
          <t>1TB</t>
        </is>
      </c>
      <c r="L91" s="10" t="inlineStr">
        <is>
          <t>iPadOS 17</t>
        </is>
      </c>
      <c r="M91" s="10" t="inlineStr">
        <is>
          <t>No</t>
        </is>
      </c>
      <c r="N91" s="10" t="inlineStr">
        <is>
          <t>Wi-Fi 6E + USB4</t>
        </is>
      </c>
      <c r="O91" s="10" t="inlineStr">
        <is>
          <t>1yr</t>
        </is>
      </c>
      <c r="P91" s="10" t="inlineStr">
        <is>
          <t>$1,899</t>
        </is>
      </c>
    </row>
    <row r="92" ht="15" customHeight="1">
      <c r="A92" s="11" t="n">
        <v>90</v>
      </c>
      <c r="B92" s="11" t="inlineStr">
        <is>
          <t>MXDF3LL</t>
        </is>
      </c>
      <c r="C92" s="11" t="inlineStr">
        <is>
          <t>8020718</t>
        </is>
      </c>
      <c r="D92" s="11" t="inlineStr">
        <is>
          <t>TDS-TAB-APPMXDF3L-090</t>
        </is>
      </c>
      <c r="E92" s="11" t="inlineStr">
        <is>
          <t>Apple</t>
        </is>
      </c>
      <c r="F92" s="11" t="inlineStr">
        <is>
          <t>iPad Pro M4 5G</t>
        </is>
      </c>
      <c r="G92" s="11" t="inlineStr">
        <is>
          <t>MXDF3LL/A 11" 256GB 5G</t>
        </is>
      </c>
      <c r="H92" s="11" t="inlineStr">
        <is>
          <t>11"</t>
        </is>
      </c>
      <c r="I92" s="11" t="inlineStr">
        <is>
          <t>Apple M4 10-core</t>
        </is>
      </c>
      <c r="J92" s="11" t="inlineStr">
        <is>
          <t>16GB</t>
        </is>
      </c>
      <c r="K92" s="11" t="inlineStr">
        <is>
          <t>256GB</t>
        </is>
      </c>
      <c r="L92" s="11" t="inlineStr">
        <is>
          <t>iPadOS 17</t>
        </is>
      </c>
      <c r="M92" s="11" t="inlineStr">
        <is>
          <t>No</t>
        </is>
      </c>
      <c r="N92" s="11" t="inlineStr">
        <is>
          <t>Wi-Fi 6E + 5G</t>
        </is>
      </c>
      <c r="O92" s="11" t="inlineStr">
        <is>
          <t>1yr</t>
        </is>
      </c>
      <c r="P92" s="11" t="inlineStr">
        <is>
          <t>$1,199</t>
        </is>
      </c>
    </row>
    <row r="93" ht="15" customHeight="1">
      <c r="A93" s="10" t="n">
        <v>91</v>
      </c>
      <c r="B93" s="10" t="inlineStr">
        <is>
          <t>SM-X510NZAAXAR</t>
        </is>
      </c>
      <c r="C93" s="10" t="inlineStr">
        <is>
          <t>8975001</t>
        </is>
      </c>
      <c r="D93" s="10" t="inlineStr">
        <is>
          <t>TDS-TAB-SAMSM-X51-091</t>
        </is>
      </c>
      <c r="E93" s="10" t="inlineStr">
        <is>
          <t>Samsung</t>
        </is>
      </c>
      <c r="F93" s="10" t="inlineStr">
        <is>
          <t>Galaxy Tab S9 FE</t>
        </is>
      </c>
      <c r="G93" s="10" t="inlineStr">
        <is>
          <t>SM-X510NZAAXAR 10.9"</t>
        </is>
      </c>
      <c r="H93" s="10" t="inlineStr">
        <is>
          <t>10.9"</t>
        </is>
      </c>
      <c r="I93" s="10" t="inlineStr">
        <is>
          <t>Exynos 1380</t>
        </is>
      </c>
      <c r="J93" s="10" t="inlineStr">
        <is>
          <t>6GB</t>
        </is>
      </c>
      <c r="K93" s="10" t="inlineStr">
        <is>
          <t>128GB</t>
        </is>
      </c>
      <c r="L93" s="10" t="inlineStr">
        <is>
          <t>Android 13</t>
        </is>
      </c>
      <c r="M93" s="10" t="inlineStr">
        <is>
          <t>No</t>
        </is>
      </c>
      <c r="N93" s="10" t="inlineStr">
        <is>
          <t>Wi-Fi 6</t>
        </is>
      </c>
      <c r="O93" s="10" t="inlineStr">
        <is>
          <t>1yr</t>
        </is>
      </c>
      <c r="P93" s="10" t="inlineStr">
        <is>
          <t>$449</t>
        </is>
      </c>
    </row>
    <row r="94" ht="15" customHeight="1">
      <c r="A94" s="11" t="n">
        <v>92</v>
      </c>
      <c r="B94" s="11" t="inlineStr">
        <is>
          <t>SM-X616BZAAXAR</t>
        </is>
      </c>
      <c r="C94" s="11" t="inlineStr">
        <is>
          <t>8975002</t>
        </is>
      </c>
      <c r="D94" s="11" t="inlineStr">
        <is>
          <t>TDS-TAB-SAMSM-X61-092</t>
        </is>
      </c>
      <c r="E94" s="11" t="inlineStr">
        <is>
          <t>Samsung</t>
        </is>
      </c>
      <c r="F94" s="11" t="inlineStr">
        <is>
          <t>Galaxy Tab S9 FE+</t>
        </is>
      </c>
      <c r="G94" s="11" t="inlineStr">
        <is>
          <t>SM-X616BZAAXAR 12.4" 5G</t>
        </is>
      </c>
      <c r="H94" s="11" t="inlineStr">
        <is>
          <t>12.4"</t>
        </is>
      </c>
      <c r="I94" s="11" t="inlineStr">
        <is>
          <t>Snapdragon 7+</t>
        </is>
      </c>
      <c r="J94" s="11" t="inlineStr">
        <is>
          <t>8GB</t>
        </is>
      </c>
      <c r="K94" s="11" t="inlineStr">
        <is>
          <t>256GB</t>
        </is>
      </c>
      <c r="L94" s="11" t="inlineStr">
        <is>
          <t>Android 13</t>
        </is>
      </c>
      <c r="M94" s="11" t="inlineStr">
        <is>
          <t>No</t>
        </is>
      </c>
      <c r="N94" s="11" t="inlineStr">
        <is>
          <t>Wi-Fi 6 + 5G</t>
        </is>
      </c>
      <c r="O94" s="11" t="inlineStr">
        <is>
          <t>1yr</t>
        </is>
      </c>
      <c r="P94" s="11" t="inlineStr">
        <is>
          <t>$649</t>
        </is>
      </c>
    </row>
    <row r="95" ht="15" customHeight="1">
      <c r="A95" s="10" t="n">
        <v>93</v>
      </c>
      <c r="B95" s="10" t="inlineStr">
        <is>
          <t>SM-X710NZAAXAR</t>
        </is>
      </c>
      <c r="C95" s="10" t="inlineStr">
        <is>
          <t>8975003</t>
        </is>
      </c>
      <c r="D95" s="10" t="inlineStr">
        <is>
          <t>TDS-TAB-SAMSM-X71-093</t>
        </is>
      </c>
      <c r="E95" s="10" t="inlineStr">
        <is>
          <t>Samsung</t>
        </is>
      </c>
      <c r="F95" s="10" t="inlineStr">
        <is>
          <t>Galaxy Tab S9</t>
        </is>
      </c>
      <c r="G95" s="10" t="inlineStr">
        <is>
          <t>SM-X710NZAAXAR 11"</t>
        </is>
      </c>
      <c r="H95" s="10" t="inlineStr">
        <is>
          <t>11"</t>
        </is>
      </c>
      <c r="I95" s="10" t="inlineStr">
        <is>
          <t>Snapdragon 8 Gen 2</t>
        </is>
      </c>
      <c r="J95" s="10" t="inlineStr">
        <is>
          <t>8GB</t>
        </is>
      </c>
      <c r="K95" s="10" t="inlineStr">
        <is>
          <t>128GB</t>
        </is>
      </c>
      <c r="L95" s="10" t="inlineStr">
        <is>
          <t>Android 13</t>
        </is>
      </c>
      <c r="M95" s="10" t="inlineStr">
        <is>
          <t>No</t>
        </is>
      </c>
      <c r="N95" s="10" t="inlineStr">
        <is>
          <t>Wi-Fi 6E</t>
        </is>
      </c>
      <c r="O95" s="10" t="inlineStr">
        <is>
          <t>1yr</t>
        </is>
      </c>
      <c r="P95" s="10" t="inlineStr">
        <is>
          <t>$799</t>
        </is>
      </c>
    </row>
    <row r="96" ht="15" customHeight="1">
      <c r="A96" s="11" t="n">
        <v>94</v>
      </c>
      <c r="B96" s="11" t="inlineStr">
        <is>
          <t>SM-X810NZAAXAR12.4</t>
        </is>
      </c>
      <c r="C96" s="11" t="inlineStr">
        <is>
          <t>8062679</t>
        </is>
      </c>
      <c r="D96" s="11" t="inlineStr">
        <is>
          <t>TDS-TAB-SAMSM-X81-094</t>
        </is>
      </c>
      <c r="E96" s="11" t="inlineStr">
        <is>
          <t>Samsung</t>
        </is>
      </c>
      <c r="F96" s="11" t="inlineStr">
        <is>
          <t>Galaxy Tab S9+</t>
        </is>
      </c>
      <c r="G96" s="11" t="inlineStr">
        <is>
          <t>SM-X810NZAAXAR 12.4"</t>
        </is>
      </c>
      <c r="H96" s="11" t="inlineStr">
        <is>
          <t>12.4"</t>
        </is>
      </c>
      <c r="I96" s="11" t="inlineStr">
        <is>
          <t>Snapdragon 8 Gen 2</t>
        </is>
      </c>
      <c r="J96" s="11" t="inlineStr">
        <is>
          <t>12GB</t>
        </is>
      </c>
      <c r="K96" s="11" t="inlineStr">
        <is>
          <t>256GB</t>
        </is>
      </c>
      <c r="L96" s="11" t="inlineStr">
        <is>
          <t>Android 13</t>
        </is>
      </c>
      <c r="M96" s="11" t="inlineStr">
        <is>
          <t>No</t>
        </is>
      </c>
      <c r="N96" s="11" t="inlineStr">
        <is>
          <t>Wi-Fi 6E</t>
        </is>
      </c>
      <c r="O96" s="11" t="inlineStr">
        <is>
          <t>1yr</t>
        </is>
      </c>
      <c r="P96" s="11" t="inlineStr">
        <is>
          <t>$999</t>
        </is>
      </c>
    </row>
    <row r="97" ht="15" customHeight="1">
      <c r="A97" s="10" t="n">
        <v>95</v>
      </c>
      <c r="B97" s="10" t="inlineStr">
        <is>
          <t>SM-X910NZAAXAR14.6</t>
        </is>
      </c>
      <c r="C97" s="10" t="inlineStr">
        <is>
          <t>8075434</t>
        </is>
      </c>
      <c r="D97" s="10" t="inlineStr">
        <is>
          <t>TDS-TAB-SAMSM-X91-095</t>
        </is>
      </c>
      <c r="E97" s="10" t="inlineStr">
        <is>
          <t>Samsung</t>
        </is>
      </c>
      <c r="F97" s="10" t="inlineStr">
        <is>
          <t>Galaxy Tab S9 Ultra</t>
        </is>
      </c>
      <c r="G97" s="10" t="inlineStr">
        <is>
          <t>SM-X910NZAAXAR 14.6"</t>
        </is>
      </c>
      <c r="H97" s="10" t="inlineStr">
        <is>
          <t>14.6"</t>
        </is>
      </c>
      <c r="I97" s="10" t="inlineStr">
        <is>
          <t>Snapdragon 8 Gen 2</t>
        </is>
      </c>
      <c r="J97" s="10" t="inlineStr">
        <is>
          <t>12GB</t>
        </is>
      </c>
      <c r="K97" s="10" t="inlineStr">
        <is>
          <t>256GB</t>
        </is>
      </c>
      <c r="L97" s="10" t="inlineStr">
        <is>
          <t>Android 13</t>
        </is>
      </c>
      <c r="M97" s="10" t="inlineStr">
        <is>
          <t>No</t>
        </is>
      </c>
      <c r="N97" s="10" t="inlineStr">
        <is>
          <t>Wi-Fi 6E</t>
        </is>
      </c>
      <c r="O97" s="10" t="inlineStr">
        <is>
          <t>1yr</t>
        </is>
      </c>
      <c r="P97" s="10" t="inlineStr">
        <is>
          <t>$1,199</t>
        </is>
      </c>
    </row>
    <row r="98" ht="15" customHeight="1">
      <c r="A98" s="11" t="n">
        <v>96</v>
      </c>
      <c r="B98" s="11" t="inlineStr">
        <is>
          <t>SM-X210NZAAXAR11</t>
        </is>
      </c>
      <c r="C98" s="11" t="inlineStr">
        <is>
          <t>8043961</t>
        </is>
      </c>
      <c r="D98" s="11" t="inlineStr">
        <is>
          <t>TDS-TAB-SAMSM-X21-096</t>
        </is>
      </c>
      <c r="E98" s="11" t="inlineStr">
        <is>
          <t>Samsung</t>
        </is>
      </c>
      <c r="F98" s="11" t="inlineStr">
        <is>
          <t>Galaxy Tab A9+</t>
        </is>
      </c>
      <c r="G98" s="11" t="inlineStr">
        <is>
          <t>SM-X210NZAAXAR 11"</t>
        </is>
      </c>
      <c r="H98" s="11" t="inlineStr">
        <is>
          <t>11"</t>
        </is>
      </c>
      <c r="I98" s="11" t="inlineStr">
        <is>
          <t>Snapdragon 695</t>
        </is>
      </c>
      <c r="J98" s="11" t="inlineStr">
        <is>
          <t>4GB</t>
        </is>
      </c>
      <c r="K98" s="11" t="inlineStr">
        <is>
          <t>64GB</t>
        </is>
      </c>
      <c r="L98" s="11" t="inlineStr">
        <is>
          <t>Android 13</t>
        </is>
      </c>
      <c r="M98" s="11" t="inlineStr">
        <is>
          <t>No</t>
        </is>
      </c>
      <c r="N98" s="11" t="inlineStr">
        <is>
          <t>Wi-Fi 5</t>
        </is>
      </c>
      <c r="O98" s="11" t="inlineStr">
        <is>
          <t>1yr</t>
        </is>
      </c>
      <c r="P98" s="11" t="inlineStr">
        <is>
          <t>$299</t>
        </is>
      </c>
    </row>
    <row r="99" ht="15" customHeight="1">
      <c r="A99" s="10" t="n">
        <v>97</v>
      </c>
      <c r="B99" s="10" t="inlineStr">
        <is>
          <t>SM-X306BZAAXAR</t>
        </is>
      </c>
      <c r="C99" s="10" t="inlineStr">
        <is>
          <t>8975004</t>
        </is>
      </c>
      <c r="D99" s="10" t="inlineStr">
        <is>
          <t>TDS-TAB-SAMSM-X30-097</t>
        </is>
      </c>
      <c r="E99" s="10" t="inlineStr">
        <is>
          <t>Samsung</t>
        </is>
      </c>
      <c r="F99" s="10" t="inlineStr">
        <is>
          <t>Galaxy Tab Active5</t>
        </is>
      </c>
      <c r="G99" s="10" t="inlineStr">
        <is>
          <t>SM-X306BZAAXAR LTE</t>
        </is>
      </c>
      <c r="H99" s="10" t="inlineStr">
        <is>
          <t>8"</t>
        </is>
      </c>
      <c r="I99" s="10" t="inlineStr">
        <is>
          <t>Snapdragon 6 Gen 1</t>
        </is>
      </c>
      <c r="J99" s="10" t="inlineStr">
        <is>
          <t>6GB</t>
        </is>
      </c>
      <c r="K99" s="10" t="inlineStr">
        <is>
          <t>128GB</t>
        </is>
      </c>
      <c r="L99" s="10" t="inlineStr">
        <is>
          <t>Android 14</t>
        </is>
      </c>
      <c r="M99" s="10" t="inlineStr">
        <is>
          <t>Yes IP68/MIL-810H</t>
        </is>
      </c>
      <c r="N99" s="10" t="inlineStr">
        <is>
          <t>Wi-Fi 6 + LTE</t>
        </is>
      </c>
      <c r="O99" s="10" t="inlineStr">
        <is>
          <t>1yr</t>
        </is>
      </c>
      <c r="P99" s="10" t="inlineStr">
        <is>
          <t>$549</t>
        </is>
      </c>
    </row>
    <row r="100" ht="15" customHeight="1">
      <c r="A100" s="11" t="n">
        <v>98</v>
      </c>
      <c r="B100" s="11" t="inlineStr">
        <is>
          <t>SM-X306BZAAXAR5G</t>
        </is>
      </c>
      <c r="C100" s="11" t="inlineStr">
        <is>
          <t>8000963</t>
        </is>
      </c>
      <c r="D100" s="11" t="inlineStr">
        <is>
          <t>TDS-TAB-SAMSM-X30-098</t>
        </is>
      </c>
      <c r="E100" s="11" t="inlineStr">
        <is>
          <t>Samsung</t>
        </is>
      </c>
      <c r="F100" s="11" t="inlineStr">
        <is>
          <t>Galaxy Tab Active5 5G</t>
        </is>
      </c>
      <c r="G100" s="11" t="inlineStr">
        <is>
          <t>SM-X306BZAAXAR 5G</t>
        </is>
      </c>
      <c r="H100" s="11" t="inlineStr">
        <is>
          <t>8"</t>
        </is>
      </c>
      <c r="I100" s="11" t="inlineStr">
        <is>
          <t>Snapdragon 6 Gen 1</t>
        </is>
      </c>
      <c r="J100" s="11" t="inlineStr">
        <is>
          <t>6GB</t>
        </is>
      </c>
      <c r="K100" s="11" t="inlineStr">
        <is>
          <t>128GB</t>
        </is>
      </c>
      <c r="L100" s="11" t="inlineStr">
        <is>
          <t>Android 14</t>
        </is>
      </c>
      <c r="M100" s="11" t="inlineStr">
        <is>
          <t>Yes IP68/MIL-810H</t>
        </is>
      </c>
      <c r="N100" s="11" t="inlineStr">
        <is>
          <t>Wi-Fi 6 + 5G</t>
        </is>
      </c>
      <c r="O100" s="11" t="inlineStr">
        <is>
          <t>1yr</t>
        </is>
      </c>
      <c r="P100" s="11" t="inlineStr">
        <is>
          <t>$649</t>
        </is>
      </c>
    </row>
    <row r="101" ht="15" customHeight="1">
      <c r="A101" s="10" t="n">
        <v>99</v>
      </c>
      <c r="B101" s="10" t="inlineStr">
        <is>
          <t>QHB-00001</t>
        </is>
      </c>
      <c r="C101" s="10" t="inlineStr">
        <is>
          <t>8976001</t>
        </is>
      </c>
      <c r="D101" s="10" t="inlineStr">
        <is>
          <t>TDS-TAB-MICQHB-00-099</t>
        </is>
      </c>
      <c r="E101" s="10" t="inlineStr">
        <is>
          <t>Microsoft</t>
        </is>
      </c>
      <c r="F101" s="10" t="inlineStr">
        <is>
          <t>Surface Pro 9 i5</t>
        </is>
      </c>
      <c r="G101" s="10" t="inlineStr">
        <is>
          <t>QHB-00001</t>
        </is>
      </c>
      <c r="H101" s="10" t="inlineStr">
        <is>
          <t>13"</t>
        </is>
      </c>
      <c r="I101" s="10" t="inlineStr">
        <is>
          <t>Core i5-1245U</t>
        </is>
      </c>
      <c r="J101" s="10" t="inlineStr">
        <is>
          <t>8GB LPDDR5</t>
        </is>
      </c>
      <c r="K101" s="10" t="inlineStr">
        <is>
          <t>128GB</t>
        </is>
      </c>
      <c r="L101" s="10" t="inlineStr">
        <is>
          <t>Win 11 Pro</t>
        </is>
      </c>
      <c r="M101" s="10" t="inlineStr">
        <is>
          <t>No</t>
        </is>
      </c>
      <c r="N101" s="10" t="inlineStr">
        <is>
          <t>Wi-Fi 6E + USB-C</t>
        </is>
      </c>
      <c r="O101" s="10" t="inlineStr">
        <is>
          <t>1yr</t>
        </is>
      </c>
      <c r="P101" s="10" t="inlineStr">
        <is>
          <t>$1,299</t>
        </is>
      </c>
    </row>
    <row r="102" ht="15" customHeight="1">
      <c r="A102" s="11" t="n">
        <v>100</v>
      </c>
      <c r="B102" s="11" t="inlineStr">
        <is>
          <t>QHC-00001</t>
        </is>
      </c>
      <c r="C102" s="11" t="inlineStr">
        <is>
          <t>8976002</t>
        </is>
      </c>
      <c r="D102" s="11" t="inlineStr">
        <is>
          <t>TDS-TAB-MICQHC-00-100</t>
        </is>
      </c>
      <c r="E102" s="11" t="inlineStr">
        <is>
          <t>Microsoft</t>
        </is>
      </c>
      <c r="F102" s="11" t="inlineStr">
        <is>
          <t>Surface Pro 9 i7</t>
        </is>
      </c>
      <c r="G102" s="11" t="inlineStr">
        <is>
          <t>QHC-00001</t>
        </is>
      </c>
      <c r="H102" s="11" t="inlineStr">
        <is>
          <t>13"</t>
        </is>
      </c>
      <c r="I102" s="11" t="inlineStr">
        <is>
          <t>Core i7-1265U</t>
        </is>
      </c>
      <c r="J102" s="11" t="inlineStr">
        <is>
          <t>16GB LPDDR5</t>
        </is>
      </c>
      <c r="K102" s="11" t="inlineStr">
        <is>
          <t>256GB</t>
        </is>
      </c>
      <c r="L102" s="11" t="inlineStr">
        <is>
          <t>Win 11 Pro</t>
        </is>
      </c>
      <c r="M102" s="11" t="inlineStr">
        <is>
          <t>No</t>
        </is>
      </c>
      <c r="N102" s="11" t="inlineStr">
        <is>
          <t>Wi-Fi 6E + USB-C</t>
        </is>
      </c>
      <c r="O102" s="11" t="inlineStr">
        <is>
          <t>1yr</t>
        </is>
      </c>
      <c r="P102" s="11" t="inlineStr">
        <is>
          <t>$1,699</t>
        </is>
      </c>
    </row>
  </sheetData>
  <mergeCells count="2">
    <mergeCell ref="A1:P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2026-04-21T16:23:23Z</dcterms:created>
  <dcterms:modified xmlns:dcterms="http://purl.org/dc/terms/" xmlns:xsi="http://www.w3.org/2001/XMLSchema-instance" xsi:type="dcterms:W3CDTF">2026-04-21T16:44:29Z</dcterms:modified>
</cp:coreProperties>
</file>