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E682\Desktop\"/>
    </mc:Choice>
  </mc:AlternateContent>
  <xr:revisionPtr revIDLastSave="0" documentId="13_ncr:1_{EF7830EA-F981-448A-A599-19AA4169892B}" xr6:coauthVersionLast="44" xr6:coauthVersionMax="44" xr10:uidLastSave="{00000000-0000-0000-0000-000000000000}"/>
  <bookViews>
    <workbookView xWindow="-120" yWindow="-120" windowWidth="20730" windowHeight="11760" xr2:uid="{00000000-000D-0000-FFFF-FFFF00000000}"/>
  </bookViews>
  <sheets>
    <sheet name="Table_26" sheetId="1" r:id="rId1"/>
    <sheet name="NOTES" sheetId="2" r:id="rId2"/>
    <sheet name="SOURCES" sheetId="3" r:id="rId3"/>
  </sheets>
  <calcPr calcId="124519"/>
</workbook>
</file>

<file path=xl/sharedStrings.xml><?xml version="1.0" encoding="utf-8"?>
<sst xmlns="http://schemas.openxmlformats.org/spreadsheetml/2006/main" count="1978" uniqueCount="501">
  <si>
    <t>HDI rank</t>
  </si>
  <si>
    <t>Country</t>
  </si>
  <si>
    <t xml:space="preserve">Internally displaced peoplea(thousands)2006e </t>
  </si>
  <si>
    <t>Reference 1</t>
  </si>
  <si>
    <t>Refugees By country of asylum(thousands)2006e</t>
  </si>
  <si>
    <t>Reference 2</t>
  </si>
  <si>
    <t>Refugees By country of originc(thousands) 2006e</t>
  </si>
  <si>
    <t>Reference 3</t>
  </si>
  <si>
    <t>Conventional arms transfersb(1990 prices) Imports (US$ millions) 1996</t>
  </si>
  <si>
    <t>Reference 4</t>
  </si>
  <si>
    <t>Conventional arms transfersb(1990 prices) Imports (US$ millions)2006</t>
  </si>
  <si>
    <t>Reference 5</t>
  </si>
  <si>
    <t>Conventional arms Exports US$ millions  2006</t>
  </si>
  <si>
    <t>Reference 6</t>
  </si>
  <si>
    <t>Conventional arms Exports Shared(%)  2002-06</t>
  </si>
  <si>
    <t>Total armed forces Thousands2007</t>
  </si>
  <si>
    <t>Reference 7</t>
  </si>
  <si>
    <t>Total armed forces Index (1985 = 100)2007</t>
  </si>
  <si>
    <t>HDI category</t>
  </si>
  <si>
    <t>Iceland</t>
  </si>
  <si>
    <t>Norway</t>
  </si>
  <si>
    <t>Australia</t>
  </si>
  <si>
    <t>Canada</t>
  </si>
  <si>
    <t>Ireland</t>
  </si>
  <si>
    <t>Sweden</t>
  </si>
  <si>
    <t>Switzerland</t>
  </si>
  <si>
    <t>Japan</t>
  </si>
  <si>
    <t>Netherlands</t>
  </si>
  <si>
    <t>France</t>
  </si>
  <si>
    <t>Finland</t>
  </si>
  <si>
    <t>United States</t>
  </si>
  <si>
    <t>Spain</t>
  </si>
  <si>
    <t>Denmark</t>
  </si>
  <si>
    <t>Austria</t>
  </si>
  <si>
    <t>United Kingdom</t>
  </si>
  <si>
    <t>Belgium</t>
  </si>
  <si>
    <t>Luxembourg</t>
  </si>
  <si>
    <t>New Zealand</t>
  </si>
  <si>
    <t>Italy</t>
  </si>
  <si>
    <t>Hong Kong, China (SAR)</t>
  </si>
  <si>
    <t>Germany</t>
  </si>
  <si>
    <t>Israel</t>
  </si>
  <si>
    <t>Greece</t>
  </si>
  <si>
    <t>Singapore</t>
  </si>
  <si>
    <t>Korea (Republic of)</t>
  </si>
  <si>
    <t>Slovenia</t>
  </si>
  <si>
    <t>Cyprus</t>
  </si>
  <si>
    <t>Portugal</t>
  </si>
  <si>
    <t>Brunei Darussalam</t>
  </si>
  <si>
    <t>Barbados</t>
  </si>
  <si>
    <t>Czech Republic</t>
  </si>
  <si>
    <t>Kuwait</t>
  </si>
  <si>
    <t>Malta</t>
  </si>
  <si>
    <t>Qatar</t>
  </si>
  <si>
    <t>Hungary</t>
  </si>
  <si>
    <t>Poland</t>
  </si>
  <si>
    <t>Argentina</t>
  </si>
  <si>
    <t>United Arab Emirates</t>
  </si>
  <si>
    <t>Chile</t>
  </si>
  <si>
    <t>Bahrain</t>
  </si>
  <si>
    <t>Slovakia</t>
  </si>
  <si>
    <t>Lithuania</t>
  </si>
  <si>
    <t>Estonia</t>
  </si>
  <si>
    <t>Latvia</t>
  </si>
  <si>
    <t>Uruguay</t>
  </si>
  <si>
    <t>Croatia</t>
  </si>
  <si>
    <t>Costa Rica</t>
  </si>
  <si>
    <t>Bahamas</t>
  </si>
  <si>
    <t>Seychelles</t>
  </si>
  <si>
    <t>Cuba</t>
  </si>
  <si>
    <t>Mexico</t>
  </si>
  <si>
    <t>Bulgaria</t>
  </si>
  <si>
    <t>Saint Kitts and Nevis</t>
  </si>
  <si>
    <t>Tonga</t>
  </si>
  <si>
    <t>Libyan Arab Jamahiriya</t>
  </si>
  <si>
    <t>Antigua and Barbuda</t>
  </si>
  <si>
    <t>Oman</t>
  </si>
  <si>
    <t>Trinidad and Tobago</t>
  </si>
  <si>
    <t>Romania</t>
  </si>
  <si>
    <t>Saudi Arabia</t>
  </si>
  <si>
    <t>Panama</t>
  </si>
  <si>
    <t>Malaysia</t>
  </si>
  <si>
    <t>Belarus</t>
  </si>
  <si>
    <t>Mauritius</t>
  </si>
  <si>
    <t>Bosnia and Herzegovina</t>
  </si>
  <si>
    <t>Russian Federation</t>
  </si>
  <si>
    <t>Albania</t>
  </si>
  <si>
    <t>Macedonia (TFYR)</t>
  </si>
  <si>
    <t>Brazil</t>
  </si>
  <si>
    <t>Dominica</t>
  </si>
  <si>
    <t>Saint Lucia</t>
  </si>
  <si>
    <t>Kazakhstan</t>
  </si>
  <si>
    <t>Venezuela (Bolivarian Republic of)</t>
  </si>
  <si>
    <t>Colombia</t>
  </si>
  <si>
    <t>Ukraine</t>
  </si>
  <si>
    <t>Samoa</t>
  </si>
  <si>
    <t>Thailand</t>
  </si>
  <si>
    <t>Dominican Republic</t>
  </si>
  <si>
    <t>Belize</t>
  </si>
  <si>
    <t>China</t>
  </si>
  <si>
    <t>Grenada</t>
  </si>
  <si>
    <t>Armenia</t>
  </si>
  <si>
    <t>Turkey</t>
  </si>
  <si>
    <t>Suriname</t>
  </si>
  <si>
    <t>Jordan</t>
  </si>
  <si>
    <t>Peru</t>
  </si>
  <si>
    <t>Lebanon</t>
  </si>
  <si>
    <t>Ecuador</t>
  </si>
  <si>
    <t>Philippines</t>
  </si>
  <si>
    <t>Tunisia</t>
  </si>
  <si>
    <t>Fiji</t>
  </si>
  <si>
    <t>Saint Vincent and the Grenadines</t>
  </si>
  <si>
    <t>Iran (Islamic Republic of)</t>
  </si>
  <si>
    <t>Paraguay</t>
  </si>
  <si>
    <t>Georgia</t>
  </si>
  <si>
    <t>Guyana</t>
  </si>
  <si>
    <t>Azerbaijan</t>
  </si>
  <si>
    <t>Sri Lanka</t>
  </si>
  <si>
    <t>Maldives</t>
  </si>
  <si>
    <t>Jamaica</t>
  </si>
  <si>
    <t>Cape Verde</t>
  </si>
  <si>
    <t>El Salvador</t>
  </si>
  <si>
    <t>Algeria</t>
  </si>
  <si>
    <t>Viet Nam</t>
  </si>
  <si>
    <t>Occupied Palestinian Territories</t>
  </si>
  <si>
    <t>Indonesia</t>
  </si>
  <si>
    <t>Syrian Arab Republic</t>
  </si>
  <si>
    <t>Turkmenistan</t>
  </si>
  <si>
    <t>Nicaragua</t>
  </si>
  <si>
    <t>Moldova</t>
  </si>
  <si>
    <t>Egypt</t>
  </si>
  <si>
    <t>Uzbekistan</t>
  </si>
  <si>
    <t>Mongolia</t>
  </si>
  <si>
    <t>Honduras</t>
  </si>
  <si>
    <t>Kyrgyzstan</t>
  </si>
  <si>
    <t>Bolivia</t>
  </si>
  <si>
    <t>Guatemala</t>
  </si>
  <si>
    <t>Gabon</t>
  </si>
  <si>
    <t>Vanuatu</t>
  </si>
  <si>
    <t>South Africa</t>
  </si>
  <si>
    <t>Tajikistan</t>
  </si>
  <si>
    <t>Sao Tome and Principe</t>
  </si>
  <si>
    <t>Botswana</t>
  </si>
  <si>
    <t>Namibia</t>
  </si>
  <si>
    <t>Morocco</t>
  </si>
  <si>
    <t>Equatorial Guinea</t>
  </si>
  <si>
    <t>India</t>
  </si>
  <si>
    <t>Solomon Islands</t>
  </si>
  <si>
    <t>Lao People's Democratic Republic</t>
  </si>
  <si>
    <t>Cambodia</t>
  </si>
  <si>
    <t>Myanmar</t>
  </si>
  <si>
    <t>Bhutan</t>
  </si>
  <si>
    <t>Comoros</t>
  </si>
  <si>
    <t>Ghana</t>
  </si>
  <si>
    <t>Pakistan</t>
  </si>
  <si>
    <t>Mauritania</t>
  </si>
  <si>
    <t>Lesotho</t>
  </si>
  <si>
    <t>Congo</t>
  </si>
  <si>
    <t>Bangladesh</t>
  </si>
  <si>
    <t>Swaziland</t>
  </si>
  <si>
    <t>Nepal</t>
  </si>
  <si>
    <t>Madagascar</t>
  </si>
  <si>
    <t>Cameroon</t>
  </si>
  <si>
    <t>Papua New Guinea</t>
  </si>
  <si>
    <t>Haiti</t>
  </si>
  <si>
    <t>Sudan</t>
  </si>
  <si>
    <t>Kenya</t>
  </si>
  <si>
    <t>Djibouti</t>
  </si>
  <si>
    <t>Timor-Leste</t>
  </si>
  <si>
    <t>Zimbabwe</t>
  </si>
  <si>
    <t>Togo</t>
  </si>
  <si>
    <t>Yemen</t>
  </si>
  <si>
    <t>Uganda</t>
  </si>
  <si>
    <t>Gambia</t>
  </si>
  <si>
    <t>Senegal</t>
  </si>
  <si>
    <t>Eritrea</t>
  </si>
  <si>
    <t>Nigeria</t>
  </si>
  <si>
    <t>Tanzania (United Republic of)</t>
  </si>
  <si>
    <t>Guinea</t>
  </si>
  <si>
    <t>Rwanda</t>
  </si>
  <si>
    <t>Angola</t>
  </si>
  <si>
    <t>Benin</t>
  </si>
  <si>
    <t>Malawi</t>
  </si>
  <si>
    <t>Zambia</t>
  </si>
  <si>
    <t>Côte d'Ivoire</t>
  </si>
  <si>
    <t>Burundi</t>
  </si>
  <si>
    <t>Congo (Democratic Republic of the)</t>
  </si>
  <si>
    <t>Ethiopia</t>
  </si>
  <si>
    <t>Chad</t>
  </si>
  <si>
    <t>Central African Republic</t>
  </si>
  <si>
    <t>Mozambique</t>
  </si>
  <si>
    <t>Mali</t>
  </si>
  <si>
    <t>Niger</t>
  </si>
  <si>
    <t>Guinea-Bissau</t>
  </si>
  <si>
    <t>Burkina Faso</t>
  </si>
  <si>
    <t>Sierra Leone</t>
  </si>
  <si>
    <t>..</t>
  </si>
  <si>
    <t>210</t>
  </si>
  <si>
    <t>180</t>
  </si>
  <si>
    <t>1</t>
  </si>
  <si>
    <t>8</t>
  </si>
  <si>
    <t>60</t>
  </si>
  <si>
    <t>120</t>
  </si>
  <si>
    <t>600</t>
  </si>
  <si>
    <t>1,000</t>
  </si>
  <si>
    <t>305</t>
  </si>
  <si>
    <t>0</t>
  </si>
  <si>
    <t>3</t>
  </si>
  <si>
    <t>242</t>
  </si>
  <si>
    <t>500</t>
  </si>
  <si>
    <t>5,355</t>
  </si>
  <si>
    <t>431</t>
  </si>
  <si>
    <t>100</t>
  </si>
  <si>
    <t>570</t>
  </si>
  <si>
    <t>2</t>
  </si>
  <si>
    <t>64</t>
  </si>
  <si>
    <t>19</t>
  </si>
  <si>
    <t>62</t>
  </si>
  <si>
    <t>750</t>
  </si>
  <si>
    <t>1,100</t>
  </si>
  <si>
    <t>113</t>
  </si>
  <si>
    <t>212</t>
  </si>
  <si>
    <t>f</t>
  </si>
  <si>
    <t>g</t>
  </si>
  <si>
    <t>h</t>
  </si>
  <si>
    <t>i</t>
  </si>
  <si>
    <t>g,k</t>
  </si>
  <si>
    <t>l</t>
  </si>
  <si>
    <t>m</t>
  </si>
  <si>
    <t>g,o</t>
  </si>
  <si>
    <t>(.)</t>
  </si>
  <si>
    <t>43</t>
  </si>
  <si>
    <t>69</t>
  </si>
  <si>
    <t>152</t>
  </si>
  <si>
    <t>80</t>
  </si>
  <si>
    <t>49</t>
  </si>
  <si>
    <t>101</t>
  </si>
  <si>
    <t>146</t>
  </si>
  <si>
    <t>12</t>
  </si>
  <si>
    <t>844</t>
  </si>
  <si>
    <t>5</t>
  </si>
  <si>
    <t>37</t>
  </si>
  <si>
    <t>25</t>
  </si>
  <si>
    <t>302</t>
  </si>
  <si>
    <t>17</t>
  </si>
  <si>
    <t>27</t>
  </si>
  <si>
    <t>605</t>
  </si>
  <si>
    <t>7</t>
  </si>
  <si>
    <t>241</t>
  </si>
  <si>
    <t>10</t>
  </si>
  <si>
    <t>4</t>
  </si>
  <si>
    <t>133</t>
  </si>
  <si>
    <t>301</t>
  </si>
  <si>
    <t>114</t>
  </si>
  <si>
    <t>20</t>
  </si>
  <si>
    <t>968</t>
  </si>
  <si>
    <t>94</t>
  </si>
  <si>
    <t>702</t>
  </si>
  <si>
    <t>88</t>
  </si>
  <si>
    <t>35</t>
  </si>
  <si>
    <t>158</t>
  </si>
  <si>
    <t>45</t>
  </si>
  <si>
    <t>1,044</t>
  </si>
  <si>
    <t>56</t>
  </si>
  <si>
    <t>26</t>
  </si>
  <si>
    <t>128</t>
  </si>
  <si>
    <t>202</t>
  </si>
  <si>
    <t>273</t>
  </si>
  <si>
    <t>9</t>
  </si>
  <si>
    <t>6</t>
  </si>
  <si>
    <t>96</t>
  </si>
  <si>
    <t>272</t>
  </si>
  <si>
    <t>14</t>
  </si>
  <si>
    <t>21</t>
  </si>
  <si>
    <t>485</t>
  </si>
  <si>
    <t>31</t>
  </si>
  <si>
    <t>13</t>
  </si>
  <si>
    <t>11</t>
  </si>
  <si>
    <t>39</t>
  </si>
  <si>
    <t>208</t>
  </si>
  <si>
    <t>97</t>
  </si>
  <si>
    <t>287</t>
  </si>
  <si>
    <t>j</t>
  </si>
  <si>
    <t>n</t>
  </si>
  <si>
    <t>34</t>
  </si>
  <si>
    <t>200</t>
  </si>
  <si>
    <t>159</t>
  </si>
  <si>
    <t>73</t>
  </si>
  <si>
    <t>141</t>
  </si>
  <si>
    <t>15</t>
  </si>
  <si>
    <t>227</t>
  </si>
  <si>
    <t>102</t>
  </si>
  <si>
    <t>126</t>
  </si>
  <si>
    <t>117</t>
  </si>
  <si>
    <t>374</t>
  </si>
  <si>
    <t>334</t>
  </si>
  <si>
    <t>18</t>
  </si>
  <si>
    <t>203</t>
  </si>
  <si>
    <t>108</t>
  </si>
  <si>
    <t>33</t>
  </si>
  <si>
    <t>686</t>
  </si>
  <si>
    <t>22</t>
  </si>
  <si>
    <t>187</t>
  </si>
  <si>
    <t>93</t>
  </si>
  <si>
    <t>207</t>
  </si>
  <si>
    <t>397</t>
  </si>
  <si>
    <t>402</t>
  </si>
  <si>
    <t>83</t>
  </si>
  <si>
    <t>36</t>
  </si>
  <si>
    <t>72</t>
  </si>
  <si>
    <t>183</t>
  </si>
  <si>
    <t>582</t>
  </si>
  <si>
    <t>389</t>
  </si>
  <si>
    <t>104</t>
  </si>
  <si>
    <t>813</t>
  </si>
  <si>
    <t>181</t>
  </si>
  <si>
    <t>28</t>
  </si>
  <si>
    <t>540</t>
  </si>
  <si>
    <t>435</t>
  </si>
  <si>
    <t>70</t>
  </si>
  <si>
    <t>735</t>
  </si>
  <si>
    <t>293</t>
  </si>
  <si>
    <t>213</t>
  </si>
  <si>
    <t>377</t>
  </si>
  <si>
    <t>153</t>
  </si>
  <si>
    <t>1,759</t>
  </si>
  <si>
    <t>169</t>
  </si>
  <si>
    <t>24</t>
  </si>
  <si>
    <t>1,161</t>
  </si>
  <si>
    <t>201</t>
  </si>
  <si>
    <t>138</t>
  </si>
  <si>
    <t>99</t>
  </si>
  <si>
    <t>57</t>
  </si>
  <si>
    <t>474</t>
  </si>
  <si>
    <t>30</t>
  </si>
  <si>
    <t>79</t>
  </si>
  <si>
    <t>123</t>
  </si>
  <si>
    <t>284</t>
  </si>
  <si>
    <t>41</t>
  </si>
  <si>
    <t>1,725</t>
  </si>
  <si>
    <t>38</t>
  </si>
  <si>
    <t>52</t>
  </si>
  <si>
    <t>531</t>
  </si>
  <si>
    <t>170</t>
  </si>
  <si>
    <t>611</t>
  </si>
  <si>
    <t>1,274</t>
  </si>
  <si>
    <t>1,510</t>
  </si>
  <si>
    <t>76</t>
  </si>
  <si>
    <t>29</t>
  </si>
  <si>
    <t>32</t>
  </si>
  <si>
    <t>630</t>
  </si>
  <si>
    <t>87</t>
  </si>
  <si>
    <t>986</t>
  </si>
  <si>
    <t>86</t>
  </si>
  <si>
    <t>996</t>
  </si>
  <si>
    <t>529</t>
  </si>
  <si>
    <t>16</t>
  </si>
  <si>
    <t>46</t>
  </si>
  <si>
    <t>501</t>
  </si>
  <si>
    <t>768</t>
  </si>
  <si>
    <t>122</t>
  </si>
  <si>
    <t>400</t>
  </si>
  <si>
    <t>171</t>
  </si>
  <si>
    <t>121</t>
  </si>
  <si>
    <t>84</t>
  </si>
  <si>
    <t>417</t>
  </si>
  <si>
    <t>378</t>
  </si>
  <si>
    <t>462</t>
  </si>
  <si>
    <t>697</t>
  </si>
  <si>
    <t>994</t>
  </si>
  <si>
    <t>1,452</t>
  </si>
  <si>
    <t>54</t>
  </si>
  <si>
    <t>1,292</t>
  </si>
  <si>
    <t>65</t>
  </si>
  <si>
    <t>107</t>
  </si>
  <si>
    <t>337</t>
  </si>
  <si>
    <t>224</t>
  </si>
  <si>
    <t>53</t>
  </si>
  <si>
    <t>2,439</t>
  </si>
  <si>
    <t>1,125</t>
  </si>
  <si>
    <t>68</t>
  </si>
  <si>
    <t>406</t>
  </si>
  <si>
    <t>131</t>
  </si>
  <si>
    <t>148</t>
  </si>
  <si>
    <t>654</t>
  </si>
  <si>
    <t>254</t>
  </si>
  <si>
    <t>323</t>
  </si>
  <si>
    <t>498</t>
  </si>
  <si>
    <t>47</t>
  </si>
  <si>
    <t>3,261</t>
  </si>
  <si>
    <t>454</t>
  </si>
  <si>
    <t>365</t>
  </si>
  <si>
    <t>891</t>
  </si>
  <si>
    <t>173</t>
  </si>
  <si>
    <t>179</t>
  </si>
  <si>
    <t>526</t>
  </si>
  <si>
    <t>63</t>
  </si>
  <si>
    <t>862</t>
  </si>
  <si>
    <t>1,672</t>
  </si>
  <si>
    <t>309</t>
  </si>
  <si>
    <t>48</t>
  </si>
  <si>
    <t>472</t>
  </si>
  <si>
    <t>144</t>
  </si>
  <si>
    <t>1,481</t>
  </si>
  <si>
    <t>1,557</t>
  </si>
  <si>
    <t>7,888</t>
  </si>
  <si>
    <t>803</t>
  </si>
  <si>
    <t>61</t>
  </si>
  <si>
    <t>1,071</t>
  </si>
  <si>
    <t>50</t>
  </si>
  <si>
    <t>860</t>
  </si>
  <si>
    <t>3,850</t>
  </si>
  <si>
    <t>23</t>
  </si>
  <si>
    <t>89</t>
  </si>
  <si>
    <t>6,733</t>
  </si>
  <si>
    <t>564</t>
  </si>
  <si>
    <t>115</t>
  </si>
  <si>
    <t>240</t>
  </si>
  <si>
    <t>255</t>
  </si>
  <si>
    <t>1,506</t>
  </si>
  <si>
    <t>147</t>
  </si>
  <si>
    <t>40</t>
  </si>
  <si>
    <t>191</t>
  </si>
  <si>
    <t>246</t>
  </si>
  <si>
    <t>168</t>
  </si>
  <si>
    <t>687</t>
  </si>
  <si>
    <t>44</t>
  </si>
  <si>
    <t>142</t>
  </si>
  <si>
    <t>51</t>
  </si>
  <si>
    <t>238</t>
  </si>
  <si>
    <t>42</t>
  </si>
  <si>
    <t>225</t>
  </si>
  <si>
    <t>109</t>
  </si>
  <si>
    <t>1,027</t>
  </si>
  <si>
    <t>288</t>
  </si>
  <si>
    <t>66</t>
  </si>
  <si>
    <t>82</t>
  </si>
  <si>
    <t>209</t>
  </si>
  <si>
    <t>188</t>
  </si>
  <si>
    <t>307</t>
  </si>
  <si>
    <t>2,255</t>
  </si>
  <si>
    <t>515</t>
  </si>
  <si>
    <t>106</t>
  </si>
  <si>
    <t>545</t>
  </si>
  <si>
    <t>67</t>
  </si>
  <si>
    <t>151</t>
  </si>
  <si>
    <t>455</t>
  </si>
  <si>
    <t>308</t>
  </si>
  <si>
    <t>469</t>
  </si>
  <si>
    <t>55</t>
  </si>
  <si>
    <t>1,316</t>
  </si>
  <si>
    <t>124</t>
  </si>
  <si>
    <t>375</t>
  </si>
  <si>
    <t>619</t>
  </si>
  <si>
    <t>127</t>
  </si>
  <si>
    <t>105</t>
  </si>
  <si>
    <t>85</t>
  </si>
  <si>
    <t>74</t>
  </si>
  <si>
    <t>129</t>
  </si>
  <si>
    <t>118</t>
  </si>
  <si>
    <t>250</t>
  </si>
  <si>
    <t>119</t>
  </si>
  <si>
    <t>75</t>
  </si>
  <si>
    <t>393</t>
  </si>
  <si>
    <t>78</t>
  </si>
  <si>
    <t>172</t>
  </si>
  <si>
    <t>184</t>
  </si>
  <si>
    <t>143</t>
  </si>
  <si>
    <t>360</t>
  </si>
  <si>
    <t>167</t>
  </si>
  <si>
    <t>316</t>
  </si>
  <si>
    <t>130</t>
  </si>
  <si>
    <t>58</t>
  </si>
  <si>
    <t>414</t>
  </si>
  <si>
    <t>134</t>
  </si>
  <si>
    <t>92</t>
  </si>
  <si>
    <t>699</t>
  </si>
  <si>
    <t>81</t>
  </si>
  <si>
    <t>77</t>
  </si>
  <si>
    <t>135</t>
  </si>
  <si>
    <t>354</t>
  </si>
  <si>
    <t>139</t>
  </si>
  <si>
    <t>276</t>
  </si>
  <si>
    <t>192</t>
  </si>
  <si>
    <t>186</t>
  </si>
  <si>
    <t>175</t>
  </si>
  <si>
    <t>367</t>
  </si>
  <si>
    <t>71</t>
  </si>
  <si>
    <t>90</t>
  </si>
  <si>
    <t>635</t>
  </si>
  <si>
    <t>216</t>
  </si>
  <si>
    <t>111</t>
  </si>
  <si>
    <t>673</t>
  </si>
  <si>
    <t>275</t>
  </si>
  <si>
    <t>355</t>
  </si>
  <si>
    <t>HIGH HUMAN DEVELOPMENT</t>
  </si>
  <si>
    <t>MEDIUM HUMAN DEVELOPMENT</t>
  </si>
  <si>
    <t>LOW HUMAN DEVELOPMENT</t>
  </si>
  <si>
    <t>NOTES</t>
  </si>
  <si>
    <t>a. Estimates maintained by the IDMC based on various sources. Estimates are associated with high levels of uncertainty.
b. Data are as of 10 May 2007. Figures are trend indicator values, which are an indicator only of the volume of international arms transfers, not of the actual financial value of such transfers. Published reports of arms transfers provide partial information, as not all transfers are fully reported. The estimates presented are conservative and may understate actual transfers of conventional weapons. 
c. The country of origin for many refugees is unavailable or unreported. These data may therefore be underestimates.
d. Calculated using the 2002-06 totals for all countries and non-state actors with exports of major conventional weapons as defined in SIPRI 2007a.
e. Data refer to the end of 2006 unless otherwise specified. 
f. Higher figure includes estimate of Bedoin internally displaced people. 
g. Data refer to a year or period other than that specified.
h. Lower estimate is cumulative since 1994. Higher figure is cumulative since 1985.
i. Figures do not include an estimated 30,000 ethnic Armenians displaced to Nagorno Karabakh.
j. According to the Government of Algeria,there are an estimated 165,000 Saharawi refugees in Tindouf camps.
k. Lower estimate includes only internally displaced people evicted mainly by dwelling demolitions since 2000. Higher figure is cumulative since 1967.
l. Estimate excludes certain parts of the country or some groups of internally displaced people.
m. Conflict-induced displacement has taken place in Balochistan and Waziristan, but no estimates are available due to lack of access.
n. Figures are only for Afghans living in camps and assisted by UNHCR.
o. Not including people previously displaced by land acquistions or political violence. Also not including people recently displaced due to losing their businesses or other forms livelihood.
p. Data are aggregates provided by original data source.</t>
  </si>
  <si>
    <t>SOURCES
Column 1: IDMC 2007.
Columns 2 and 3: UNHCR 2007.
Columns 4—6: SIPRI 2007a.
Column 7: calculated on the basis of data on arms transfers from SIPRI 2007a.
Column 8: IISS 2007.
Column 9: calculated on the basis of data on armed forces from IISS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</si>
</sst>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8"/>
  <sheetViews>
    <sheetView tabSelected="1" workbookViewId="0">
      <selection activeCell="M16" sqref="M16"/>
    </sheetView>
  </sheetViews>
  <sheetFormatPr baseColWidth="10" defaultColWidth="9.140625" defaultRowHeight="15" x14ac:dyDescent="0.25"/>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v>1</v>
      </c>
      <c r="B2" t="s">
        <v>19</v>
      </c>
      <c r="C2" t="s">
        <v>196</v>
      </c>
      <c r="E2" t="s">
        <v>230</v>
      </c>
      <c r="G2" t="s">
        <v>230</v>
      </c>
      <c r="I2" t="s">
        <v>196</v>
      </c>
      <c r="K2" t="s">
        <v>196</v>
      </c>
      <c r="M2" t="s">
        <v>196</v>
      </c>
      <c r="O2" t="s">
        <v>196</v>
      </c>
      <c r="P2" t="s">
        <v>206</v>
      </c>
      <c r="R2" t="s">
        <v>196</v>
      </c>
      <c r="S2" t="s">
        <v>495</v>
      </c>
    </row>
    <row r="3" spans="1:19" x14ac:dyDescent="0.25">
      <c r="A3">
        <v>2</v>
      </c>
      <c r="B3" t="s">
        <v>20</v>
      </c>
      <c r="C3" t="s">
        <v>196</v>
      </c>
      <c r="E3" t="s">
        <v>231</v>
      </c>
      <c r="G3" t="s">
        <v>196</v>
      </c>
      <c r="I3" t="s">
        <v>310</v>
      </c>
      <c r="K3" t="s">
        <v>358</v>
      </c>
      <c r="M3" t="s">
        <v>214</v>
      </c>
      <c r="O3" t="s">
        <v>230</v>
      </c>
      <c r="P3" t="s">
        <v>412</v>
      </c>
      <c r="R3" t="s">
        <v>217</v>
      </c>
      <c r="S3" t="s">
        <v>495</v>
      </c>
    </row>
    <row r="4" spans="1:19" x14ac:dyDescent="0.25">
      <c r="A4">
        <v>3</v>
      </c>
      <c r="B4" t="s">
        <v>21</v>
      </c>
      <c r="C4" t="s">
        <v>196</v>
      </c>
      <c r="E4" t="s">
        <v>232</v>
      </c>
      <c r="G4" t="s">
        <v>230</v>
      </c>
      <c r="I4" t="s">
        <v>311</v>
      </c>
      <c r="K4" t="s">
        <v>359</v>
      </c>
      <c r="M4" t="s">
        <v>250</v>
      </c>
      <c r="O4" t="s">
        <v>230</v>
      </c>
      <c r="P4" t="s">
        <v>341</v>
      </c>
      <c r="R4" t="s">
        <v>457</v>
      </c>
      <c r="S4" t="s">
        <v>495</v>
      </c>
    </row>
    <row r="5" spans="1:19" x14ac:dyDescent="0.25">
      <c r="A5">
        <v>4</v>
      </c>
      <c r="B5" t="s">
        <v>22</v>
      </c>
      <c r="C5" t="s">
        <v>196</v>
      </c>
      <c r="E5" t="s">
        <v>233</v>
      </c>
      <c r="G5" t="s">
        <v>230</v>
      </c>
      <c r="I5" t="s">
        <v>312</v>
      </c>
      <c r="K5" t="s">
        <v>212</v>
      </c>
      <c r="M5" t="s">
        <v>290</v>
      </c>
      <c r="O5" t="s">
        <v>199</v>
      </c>
      <c r="P5" t="s">
        <v>396</v>
      </c>
      <c r="R5" t="s">
        <v>347</v>
      </c>
      <c r="S5" t="s">
        <v>495</v>
      </c>
    </row>
    <row r="6" spans="1:19" x14ac:dyDescent="0.25">
      <c r="A6">
        <v>5</v>
      </c>
      <c r="B6" t="s">
        <v>23</v>
      </c>
      <c r="C6" t="s">
        <v>196</v>
      </c>
      <c r="E6" t="s">
        <v>200</v>
      </c>
      <c r="G6" t="s">
        <v>196</v>
      </c>
      <c r="I6" t="s">
        <v>206</v>
      </c>
      <c r="K6" t="s">
        <v>277</v>
      </c>
      <c r="M6" t="s">
        <v>196</v>
      </c>
      <c r="O6" t="s">
        <v>196</v>
      </c>
      <c r="P6" t="s">
        <v>249</v>
      </c>
      <c r="R6" t="s">
        <v>287</v>
      </c>
      <c r="S6" t="s">
        <v>495</v>
      </c>
    </row>
    <row r="7" spans="1:19" x14ac:dyDescent="0.25">
      <c r="A7">
        <v>6</v>
      </c>
      <c r="B7" t="s">
        <v>24</v>
      </c>
      <c r="C7" t="s">
        <v>196</v>
      </c>
      <c r="E7" t="s">
        <v>234</v>
      </c>
      <c r="G7" t="s">
        <v>230</v>
      </c>
      <c r="I7" t="s">
        <v>313</v>
      </c>
      <c r="K7" t="s">
        <v>360</v>
      </c>
      <c r="M7" t="s">
        <v>401</v>
      </c>
      <c r="O7" t="s">
        <v>214</v>
      </c>
      <c r="P7" t="s">
        <v>316</v>
      </c>
      <c r="R7" t="s">
        <v>231</v>
      </c>
      <c r="S7" t="s">
        <v>495</v>
      </c>
    </row>
    <row r="8" spans="1:19" x14ac:dyDescent="0.25">
      <c r="A8">
        <v>7</v>
      </c>
      <c r="B8" t="s">
        <v>25</v>
      </c>
      <c r="C8" t="s">
        <v>196</v>
      </c>
      <c r="E8" t="s">
        <v>235</v>
      </c>
      <c r="G8" t="s">
        <v>230</v>
      </c>
      <c r="I8" t="s">
        <v>302</v>
      </c>
      <c r="K8" t="s">
        <v>309</v>
      </c>
      <c r="M8" t="s">
        <v>402</v>
      </c>
      <c r="O8" t="s">
        <v>199</v>
      </c>
      <c r="P8" t="s">
        <v>250</v>
      </c>
      <c r="R8" t="s">
        <v>196</v>
      </c>
      <c r="S8" t="s">
        <v>495</v>
      </c>
    </row>
    <row r="9" spans="1:19" x14ac:dyDescent="0.25">
      <c r="A9">
        <v>8</v>
      </c>
      <c r="B9" t="s">
        <v>26</v>
      </c>
      <c r="C9" t="s">
        <v>196</v>
      </c>
      <c r="E9" t="s">
        <v>214</v>
      </c>
      <c r="G9" t="s">
        <v>230</v>
      </c>
      <c r="I9" t="s">
        <v>314</v>
      </c>
      <c r="K9" t="s">
        <v>361</v>
      </c>
      <c r="M9" t="s">
        <v>206</v>
      </c>
      <c r="O9" t="s">
        <v>230</v>
      </c>
      <c r="P9" t="s">
        <v>417</v>
      </c>
      <c r="R9" t="s">
        <v>331</v>
      </c>
      <c r="S9" t="s">
        <v>495</v>
      </c>
    </row>
    <row r="10" spans="1:19" x14ac:dyDescent="0.25">
      <c r="A10">
        <v>9</v>
      </c>
      <c r="B10" t="s">
        <v>27</v>
      </c>
      <c r="C10" t="s">
        <v>196</v>
      </c>
      <c r="E10" t="s">
        <v>236</v>
      </c>
      <c r="G10" t="s">
        <v>230</v>
      </c>
      <c r="I10" t="s">
        <v>315</v>
      </c>
      <c r="K10" t="s">
        <v>362</v>
      </c>
      <c r="M10" t="s">
        <v>403</v>
      </c>
      <c r="O10" t="s">
        <v>207</v>
      </c>
      <c r="P10" t="s">
        <v>377</v>
      </c>
      <c r="R10" t="s">
        <v>409</v>
      </c>
      <c r="S10" t="s">
        <v>495</v>
      </c>
    </row>
    <row r="11" spans="1:19" x14ac:dyDescent="0.25">
      <c r="A11">
        <v>10</v>
      </c>
      <c r="B11" t="s">
        <v>28</v>
      </c>
      <c r="C11" t="s">
        <v>196</v>
      </c>
      <c r="E11" t="s">
        <v>237</v>
      </c>
      <c r="G11" t="s">
        <v>230</v>
      </c>
      <c r="I11" t="s">
        <v>316</v>
      </c>
      <c r="K11" t="s">
        <v>363</v>
      </c>
      <c r="M11" t="s">
        <v>404</v>
      </c>
      <c r="O11" t="s">
        <v>200</v>
      </c>
      <c r="P11" t="s">
        <v>418</v>
      </c>
      <c r="R11" t="s">
        <v>449</v>
      </c>
      <c r="S11" t="s">
        <v>495</v>
      </c>
    </row>
    <row r="12" spans="1:19" x14ac:dyDescent="0.25">
      <c r="A12">
        <v>11</v>
      </c>
      <c r="B12" t="s">
        <v>29</v>
      </c>
      <c r="C12" t="s">
        <v>196</v>
      </c>
      <c r="E12" t="s">
        <v>238</v>
      </c>
      <c r="G12" t="s">
        <v>230</v>
      </c>
      <c r="I12" t="s">
        <v>246</v>
      </c>
      <c r="K12" t="s">
        <v>364</v>
      </c>
      <c r="M12" t="s">
        <v>275</v>
      </c>
      <c r="O12" t="s">
        <v>230</v>
      </c>
      <c r="P12" t="s">
        <v>348</v>
      </c>
      <c r="R12" t="s">
        <v>335</v>
      </c>
      <c r="S12" t="s">
        <v>495</v>
      </c>
    </row>
    <row r="13" spans="1:19" x14ac:dyDescent="0.25">
      <c r="A13">
        <v>12</v>
      </c>
      <c r="B13" t="s">
        <v>30</v>
      </c>
      <c r="C13" t="s">
        <v>196</v>
      </c>
      <c r="E13" t="s">
        <v>239</v>
      </c>
      <c r="G13" t="s">
        <v>199</v>
      </c>
      <c r="I13" t="s">
        <v>317</v>
      </c>
      <c r="K13" t="s">
        <v>365</v>
      </c>
      <c r="M13" t="s">
        <v>405</v>
      </c>
      <c r="O13" t="s">
        <v>334</v>
      </c>
      <c r="P13" t="s">
        <v>419</v>
      </c>
      <c r="R13" t="s">
        <v>319</v>
      </c>
      <c r="S13" t="s">
        <v>495</v>
      </c>
    </row>
    <row r="14" spans="1:19" x14ac:dyDescent="0.25">
      <c r="A14">
        <v>13</v>
      </c>
      <c r="B14" t="s">
        <v>31</v>
      </c>
      <c r="C14" t="s">
        <v>196</v>
      </c>
      <c r="E14" t="s">
        <v>240</v>
      </c>
      <c r="G14" t="s">
        <v>214</v>
      </c>
      <c r="I14" t="s">
        <v>318</v>
      </c>
      <c r="K14" t="s">
        <v>366</v>
      </c>
      <c r="M14" t="s">
        <v>406</v>
      </c>
      <c r="O14" t="s">
        <v>199</v>
      </c>
      <c r="P14" t="s">
        <v>420</v>
      </c>
      <c r="R14" t="s">
        <v>357</v>
      </c>
      <c r="S14" t="s">
        <v>495</v>
      </c>
    </row>
    <row r="15" spans="1:19" x14ac:dyDescent="0.25">
      <c r="A15">
        <v>14</v>
      </c>
      <c r="B15" t="s">
        <v>32</v>
      </c>
      <c r="C15" t="s">
        <v>196</v>
      </c>
      <c r="E15" t="s">
        <v>241</v>
      </c>
      <c r="G15" t="s">
        <v>230</v>
      </c>
      <c r="I15" t="s">
        <v>319</v>
      </c>
      <c r="K15" t="s">
        <v>251</v>
      </c>
      <c r="M15" t="s">
        <v>207</v>
      </c>
      <c r="O15" t="s">
        <v>230</v>
      </c>
      <c r="P15" t="s">
        <v>301</v>
      </c>
      <c r="R15" t="s">
        <v>457</v>
      </c>
      <c r="S15" t="s">
        <v>495</v>
      </c>
    </row>
    <row r="16" spans="1:19" x14ac:dyDescent="0.25">
      <c r="A16">
        <v>15</v>
      </c>
      <c r="B16" t="s">
        <v>33</v>
      </c>
      <c r="C16" t="s">
        <v>196</v>
      </c>
      <c r="E16" t="s">
        <v>242</v>
      </c>
      <c r="G16" t="s">
        <v>230</v>
      </c>
      <c r="I16" t="s">
        <v>249</v>
      </c>
      <c r="K16" t="s">
        <v>206</v>
      </c>
      <c r="M16" t="s">
        <v>407</v>
      </c>
      <c r="O16" t="s">
        <v>230</v>
      </c>
      <c r="P16" t="s">
        <v>421</v>
      </c>
      <c r="R16" t="s">
        <v>287</v>
      </c>
      <c r="S16" t="s">
        <v>495</v>
      </c>
    </row>
    <row r="17" spans="1:19" x14ac:dyDescent="0.25">
      <c r="A17">
        <v>16</v>
      </c>
      <c r="B17" t="s">
        <v>34</v>
      </c>
      <c r="C17" t="s">
        <v>196</v>
      </c>
      <c r="E17" t="s">
        <v>243</v>
      </c>
      <c r="G17" t="s">
        <v>206</v>
      </c>
      <c r="I17" t="s">
        <v>320</v>
      </c>
      <c r="K17" t="s">
        <v>367</v>
      </c>
      <c r="M17" t="s">
        <v>408</v>
      </c>
      <c r="O17" t="s">
        <v>250</v>
      </c>
      <c r="P17" t="s">
        <v>422</v>
      </c>
      <c r="R17" t="s">
        <v>332</v>
      </c>
      <c r="S17" t="s">
        <v>495</v>
      </c>
    </row>
    <row r="18" spans="1:19" x14ac:dyDescent="0.25">
      <c r="A18">
        <v>17</v>
      </c>
      <c r="B18" t="s">
        <v>35</v>
      </c>
      <c r="C18" t="s">
        <v>196</v>
      </c>
      <c r="E18" t="s">
        <v>244</v>
      </c>
      <c r="G18" t="s">
        <v>230</v>
      </c>
      <c r="I18" t="s">
        <v>250</v>
      </c>
      <c r="K18" t="s">
        <v>250</v>
      </c>
      <c r="M18" t="s">
        <v>409</v>
      </c>
      <c r="O18" t="s">
        <v>230</v>
      </c>
      <c r="P18" t="s">
        <v>421</v>
      </c>
      <c r="R18" t="s">
        <v>426</v>
      </c>
      <c r="S18" t="s">
        <v>495</v>
      </c>
    </row>
    <row r="19" spans="1:19" x14ac:dyDescent="0.25">
      <c r="A19">
        <v>18</v>
      </c>
      <c r="B19" t="s">
        <v>36</v>
      </c>
      <c r="C19" t="s">
        <v>196</v>
      </c>
      <c r="E19" t="s">
        <v>214</v>
      </c>
      <c r="G19" t="s">
        <v>196</v>
      </c>
      <c r="I19" t="s">
        <v>250</v>
      </c>
      <c r="K19" t="s">
        <v>206</v>
      </c>
      <c r="M19" t="s">
        <v>196</v>
      </c>
      <c r="O19" t="s">
        <v>196</v>
      </c>
      <c r="P19" t="s">
        <v>199</v>
      </c>
      <c r="R19" t="s">
        <v>458</v>
      </c>
      <c r="S19" t="s">
        <v>495</v>
      </c>
    </row>
    <row r="20" spans="1:19" x14ac:dyDescent="0.25">
      <c r="A20">
        <v>19</v>
      </c>
      <c r="B20" t="s">
        <v>37</v>
      </c>
      <c r="C20" t="s">
        <v>196</v>
      </c>
      <c r="E20" t="s">
        <v>240</v>
      </c>
      <c r="G20" t="s">
        <v>230</v>
      </c>
      <c r="I20" t="s">
        <v>247</v>
      </c>
      <c r="K20" t="s">
        <v>200</v>
      </c>
      <c r="M20" t="s">
        <v>206</v>
      </c>
      <c r="O20" t="s">
        <v>230</v>
      </c>
      <c r="P20" t="s">
        <v>268</v>
      </c>
      <c r="R20" t="s">
        <v>287</v>
      </c>
      <c r="S20" t="s">
        <v>495</v>
      </c>
    </row>
    <row r="21" spans="1:19" x14ac:dyDescent="0.25">
      <c r="A21">
        <v>20</v>
      </c>
      <c r="B21" t="s">
        <v>38</v>
      </c>
      <c r="C21" t="s">
        <v>196</v>
      </c>
      <c r="E21" t="s">
        <v>245</v>
      </c>
      <c r="G21" t="s">
        <v>230</v>
      </c>
      <c r="I21" t="s">
        <v>321</v>
      </c>
      <c r="K21" t="s">
        <v>368</v>
      </c>
      <c r="M21" t="s">
        <v>410</v>
      </c>
      <c r="O21" t="s">
        <v>214</v>
      </c>
      <c r="P21" t="s">
        <v>422</v>
      </c>
      <c r="R21" t="s">
        <v>409</v>
      </c>
      <c r="S21" t="s">
        <v>495</v>
      </c>
    </row>
    <row r="22" spans="1:19" x14ac:dyDescent="0.25">
      <c r="A22">
        <v>21</v>
      </c>
      <c r="B22" t="s">
        <v>39</v>
      </c>
      <c r="C22" t="s">
        <v>196</v>
      </c>
      <c r="E22" t="s">
        <v>214</v>
      </c>
      <c r="G22" t="s">
        <v>230</v>
      </c>
      <c r="I22" t="s">
        <v>196</v>
      </c>
      <c r="K22" t="s">
        <v>196</v>
      </c>
      <c r="M22" t="s">
        <v>196</v>
      </c>
      <c r="O22" t="s">
        <v>196</v>
      </c>
      <c r="P22" t="s">
        <v>196</v>
      </c>
      <c r="R22" t="s">
        <v>196</v>
      </c>
      <c r="S22" t="s">
        <v>495</v>
      </c>
    </row>
    <row r="23" spans="1:19" x14ac:dyDescent="0.25">
      <c r="A23">
        <v>22</v>
      </c>
      <c r="B23" t="s">
        <v>40</v>
      </c>
      <c r="C23" t="s">
        <v>196</v>
      </c>
      <c r="E23" t="s">
        <v>246</v>
      </c>
      <c r="G23" t="s">
        <v>230</v>
      </c>
      <c r="I23" t="s">
        <v>322</v>
      </c>
      <c r="K23" t="s">
        <v>355</v>
      </c>
      <c r="M23" t="s">
        <v>411</v>
      </c>
      <c r="O23" t="s">
        <v>268</v>
      </c>
      <c r="P23" t="s">
        <v>423</v>
      </c>
      <c r="R23" t="s">
        <v>428</v>
      </c>
      <c r="S23" t="s">
        <v>495</v>
      </c>
    </row>
    <row r="24" spans="1:19" x14ac:dyDescent="0.25">
      <c r="A24">
        <v>23</v>
      </c>
      <c r="B24" t="s">
        <v>41</v>
      </c>
      <c r="C24">
        <v>420</v>
      </c>
      <c r="D24" t="s">
        <v>222</v>
      </c>
      <c r="E24" t="s">
        <v>199</v>
      </c>
      <c r="G24" t="s">
        <v>199</v>
      </c>
      <c r="I24" t="s">
        <v>258</v>
      </c>
      <c r="K24" t="s">
        <v>369</v>
      </c>
      <c r="M24" t="s">
        <v>376</v>
      </c>
      <c r="O24" t="s">
        <v>214</v>
      </c>
      <c r="P24" t="s">
        <v>424</v>
      </c>
      <c r="R24" t="s">
        <v>459</v>
      </c>
      <c r="S24" t="s">
        <v>495</v>
      </c>
    </row>
    <row r="25" spans="1:19" x14ac:dyDescent="0.25">
      <c r="A25">
        <v>24</v>
      </c>
      <c r="B25" t="s">
        <v>42</v>
      </c>
      <c r="C25" t="s">
        <v>196</v>
      </c>
      <c r="E25" t="s">
        <v>214</v>
      </c>
      <c r="G25" t="s">
        <v>230</v>
      </c>
      <c r="I25" t="s">
        <v>323</v>
      </c>
      <c r="K25" t="s">
        <v>370</v>
      </c>
      <c r="M25" t="s">
        <v>412</v>
      </c>
      <c r="O25" t="s">
        <v>230</v>
      </c>
      <c r="P25" t="s">
        <v>420</v>
      </c>
      <c r="R25" t="s">
        <v>287</v>
      </c>
      <c r="S25" t="s">
        <v>495</v>
      </c>
    </row>
    <row r="26" spans="1:19" x14ac:dyDescent="0.25">
      <c r="A26">
        <v>25</v>
      </c>
      <c r="B26" t="s">
        <v>43</v>
      </c>
      <c r="C26" t="s">
        <v>196</v>
      </c>
      <c r="E26" t="s">
        <v>196</v>
      </c>
      <c r="G26" t="s">
        <v>230</v>
      </c>
      <c r="I26" t="s">
        <v>324</v>
      </c>
      <c r="K26" t="s">
        <v>371</v>
      </c>
      <c r="M26" t="s">
        <v>206</v>
      </c>
      <c r="O26" t="s">
        <v>230</v>
      </c>
      <c r="P26" t="s">
        <v>287</v>
      </c>
      <c r="R26" t="s">
        <v>251</v>
      </c>
      <c r="S26" t="s">
        <v>495</v>
      </c>
    </row>
    <row r="27" spans="1:19" x14ac:dyDescent="0.25">
      <c r="A27">
        <v>26</v>
      </c>
      <c r="B27" t="s">
        <v>44</v>
      </c>
      <c r="C27" t="s">
        <v>196</v>
      </c>
      <c r="E27" t="s">
        <v>230</v>
      </c>
      <c r="G27" t="s">
        <v>199</v>
      </c>
      <c r="I27" t="s">
        <v>325</v>
      </c>
      <c r="K27" t="s">
        <v>372</v>
      </c>
      <c r="M27" t="s">
        <v>413</v>
      </c>
      <c r="O27" t="s">
        <v>230</v>
      </c>
      <c r="P27" t="s">
        <v>425</v>
      </c>
      <c r="R27" t="s">
        <v>416</v>
      </c>
      <c r="S27" t="s">
        <v>495</v>
      </c>
    </row>
    <row r="28" spans="1:19" x14ac:dyDescent="0.25">
      <c r="A28">
        <v>27</v>
      </c>
      <c r="B28" t="s">
        <v>45</v>
      </c>
      <c r="C28" t="s">
        <v>196</v>
      </c>
      <c r="E28" t="s">
        <v>230</v>
      </c>
      <c r="G28" t="s">
        <v>214</v>
      </c>
      <c r="I28" t="s">
        <v>272</v>
      </c>
      <c r="K28" t="s">
        <v>214</v>
      </c>
      <c r="M28" t="s">
        <v>196</v>
      </c>
      <c r="O28" t="s">
        <v>196</v>
      </c>
      <c r="P28" t="s">
        <v>247</v>
      </c>
      <c r="R28" t="s">
        <v>196</v>
      </c>
      <c r="S28" t="s">
        <v>495</v>
      </c>
    </row>
    <row r="29" spans="1:19" x14ac:dyDescent="0.25">
      <c r="A29">
        <v>28</v>
      </c>
      <c r="B29" t="s">
        <v>46</v>
      </c>
      <c r="C29" t="s">
        <v>197</v>
      </c>
      <c r="D29" t="s">
        <v>223</v>
      </c>
      <c r="E29" t="s">
        <v>199</v>
      </c>
      <c r="G29" t="s">
        <v>230</v>
      </c>
      <c r="I29" t="s">
        <v>326</v>
      </c>
      <c r="K29" t="s">
        <v>264</v>
      </c>
      <c r="M29" t="s">
        <v>206</v>
      </c>
      <c r="O29" t="s">
        <v>230</v>
      </c>
      <c r="P29" t="s">
        <v>249</v>
      </c>
      <c r="R29" t="s">
        <v>212</v>
      </c>
      <c r="S29" t="s">
        <v>495</v>
      </c>
    </row>
    <row r="30" spans="1:19" x14ac:dyDescent="0.25">
      <c r="A30">
        <v>29</v>
      </c>
      <c r="B30" t="s">
        <v>47</v>
      </c>
      <c r="C30" t="s">
        <v>196</v>
      </c>
      <c r="E30" t="s">
        <v>230</v>
      </c>
      <c r="G30" t="s">
        <v>230</v>
      </c>
      <c r="I30" t="s">
        <v>247</v>
      </c>
      <c r="K30" t="s">
        <v>211</v>
      </c>
      <c r="M30" t="s">
        <v>196</v>
      </c>
      <c r="O30" t="s">
        <v>196</v>
      </c>
      <c r="P30" t="s">
        <v>426</v>
      </c>
      <c r="R30" t="s">
        <v>201</v>
      </c>
      <c r="S30" t="s">
        <v>495</v>
      </c>
    </row>
    <row r="31" spans="1:19" x14ac:dyDescent="0.25">
      <c r="A31">
        <v>30</v>
      </c>
      <c r="B31" t="s">
        <v>48</v>
      </c>
      <c r="C31" t="s">
        <v>196</v>
      </c>
      <c r="E31" t="s">
        <v>196</v>
      </c>
      <c r="G31" t="s">
        <v>196</v>
      </c>
      <c r="I31" t="s">
        <v>244</v>
      </c>
      <c r="K31" t="s">
        <v>207</v>
      </c>
      <c r="M31" t="s">
        <v>196</v>
      </c>
      <c r="O31" t="s">
        <v>196</v>
      </c>
      <c r="P31" t="s">
        <v>247</v>
      </c>
      <c r="R31" t="s">
        <v>362</v>
      </c>
      <c r="S31" t="s">
        <v>495</v>
      </c>
    </row>
    <row r="32" spans="1:19" x14ac:dyDescent="0.25">
      <c r="A32">
        <v>31</v>
      </c>
      <c r="B32" t="s">
        <v>49</v>
      </c>
      <c r="C32" t="s">
        <v>196</v>
      </c>
      <c r="E32" t="s">
        <v>196</v>
      </c>
      <c r="G32" t="s">
        <v>230</v>
      </c>
      <c r="I32" t="s">
        <v>196</v>
      </c>
      <c r="K32" t="s">
        <v>196</v>
      </c>
      <c r="M32" t="s">
        <v>196</v>
      </c>
      <c r="O32" t="s">
        <v>196</v>
      </c>
      <c r="P32" t="s">
        <v>199</v>
      </c>
      <c r="R32" t="s">
        <v>407</v>
      </c>
      <c r="S32" t="s">
        <v>495</v>
      </c>
    </row>
    <row r="33" spans="1:19" x14ac:dyDescent="0.25">
      <c r="A33">
        <v>32</v>
      </c>
      <c r="B33" t="s">
        <v>50</v>
      </c>
      <c r="C33" t="s">
        <v>196</v>
      </c>
      <c r="E33" t="s">
        <v>214</v>
      </c>
      <c r="G33" t="s">
        <v>214</v>
      </c>
      <c r="I33" t="s">
        <v>327</v>
      </c>
      <c r="K33" t="s">
        <v>373</v>
      </c>
      <c r="M33" t="s">
        <v>263</v>
      </c>
      <c r="O33" t="s">
        <v>230</v>
      </c>
      <c r="P33" t="s">
        <v>242</v>
      </c>
      <c r="R33" t="s">
        <v>238</v>
      </c>
      <c r="S33" t="s">
        <v>495</v>
      </c>
    </row>
    <row r="34" spans="1:19" x14ac:dyDescent="0.25">
      <c r="A34">
        <v>33</v>
      </c>
      <c r="B34" t="s">
        <v>51</v>
      </c>
      <c r="C34" t="s">
        <v>196</v>
      </c>
      <c r="E34" t="s">
        <v>230</v>
      </c>
      <c r="G34" t="s">
        <v>199</v>
      </c>
      <c r="I34" t="s">
        <v>328</v>
      </c>
      <c r="K34" t="s">
        <v>374</v>
      </c>
      <c r="M34" t="s">
        <v>206</v>
      </c>
      <c r="O34" t="s">
        <v>230</v>
      </c>
      <c r="P34" t="s">
        <v>356</v>
      </c>
      <c r="R34" t="s">
        <v>251</v>
      </c>
      <c r="S34" t="s">
        <v>495</v>
      </c>
    </row>
    <row r="35" spans="1:19" x14ac:dyDescent="0.25">
      <c r="A35">
        <v>34</v>
      </c>
      <c r="B35" t="s">
        <v>52</v>
      </c>
      <c r="C35" t="s">
        <v>196</v>
      </c>
      <c r="E35" t="s">
        <v>214</v>
      </c>
      <c r="G35" t="s">
        <v>230</v>
      </c>
      <c r="I35" t="s">
        <v>199</v>
      </c>
      <c r="K35" t="s">
        <v>206</v>
      </c>
      <c r="M35" t="s">
        <v>206</v>
      </c>
      <c r="O35" t="s">
        <v>230</v>
      </c>
      <c r="P35" t="s">
        <v>214</v>
      </c>
      <c r="R35" t="s">
        <v>460</v>
      </c>
      <c r="S35" t="s">
        <v>495</v>
      </c>
    </row>
    <row r="36" spans="1:19" x14ac:dyDescent="0.25">
      <c r="A36">
        <v>35</v>
      </c>
      <c r="B36" t="s">
        <v>53</v>
      </c>
      <c r="C36" t="s">
        <v>196</v>
      </c>
      <c r="E36" t="s">
        <v>230</v>
      </c>
      <c r="G36" t="s">
        <v>230</v>
      </c>
      <c r="I36" t="s">
        <v>329</v>
      </c>
      <c r="K36" t="s">
        <v>206</v>
      </c>
      <c r="M36" t="s">
        <v>206</v>
      </c>
      <c r="O36" t="s">
        <v>230</v>
      </c>
      <c r="P36" t="s">
        <v>238</v>
      </c>
      <c r="R36" t="s">
        <v>285</v>
      </c>
      <c r="S36" t="s">
        <v>495</v>
      </c>
    </row>
    <row r="37" spans="1:19" x14ac:dyDescent="0.25">
      <c r="A37">
        <v>36</v>
      </c>
      <c r="B37" t="s">
        <v>54</v>
      </c>
      <c r="C37" t="s">
        <v>196</v>
      </c>
      <c r="E37" t="s">
        <v>200</v>
      </c>
      <c r="G37" t="s">
        <v>207</v>
      </c>
      <c r="I37" t="s">
        <v>330</v>
      </c>
      <c r="K37" t="s">
        <v>375</v>
      </c>
      <c r="M37" t="s">
        <v>206</v>
      </c>
      <c r="O37" t="s">
        <v>230</v>
      </c>
      <c r="P37" t="s">
        <v>349</v>
      </c>
      <c r="R37" t="s">
        <v>334</v>
      </c>
      <c r="S37" t="s">
        <v>495</v>
      </c>
    </row>
    <row r="38" spans="1:19" x14ac:dyDescent="0.25">
      <c r="A38">
        <v>37</v>
      </c>
      <c r="B38" t="s">
        <v>55</v>
      </c>
      <c r="C38" t="s">
        <v>196</v>
      </c>
      <c r="E38" t="s">
        <v>247</v>
      </c>
      <c r="G38" t="s">
        <v>272</v>
      </c>
      <c r="I38" t="s">
        <v>331</v>
      </c>
      <c r="K38" t="s">
        <v>376</v>
      </c>
      <c r="M38" t="s">
        <v>326</v>
      </c>
      <c r="O38" t="s">
        <v>230</v>
      </c>
      <c r="P38" t="s">
        <v>427</v>
      </c>
      <c r="R38" t="s">
        <v>261</v>
      </c>
      <c r="S38" t="s">
        <v>495</v>
      </c>
    </row>
    <row r="39" spans="1:19" x14ac:dyDescent="0.25">
      <c r="A39">
        <v>38</v>
      </c>
      <c r="B39" t="s">
        <v>56</v>
      </c>
      <c r="C39" t="s">
        <v>196</v>
      </c>
      <c r="E39" t="s">
        <v>207</v>
      </c>
      <c r="G39" t="s">
        <v>199</v>
      </c>
      <c r="I39" t="s">
        <v>332</v>
      </c>
      <c r="K39" t="s">
        <v>377</v>
      </c>
      <c r="M39" t="s">
        <v>206</v>
      </c>
      <c r="O39" t="s">
        <v>230</v>
      </c>
      <c r="P39" t="s">
        <v>309</v>
      </c>
      <c r="R39" t="s">
        <v>444</v>
      </c>
      <c r="S39" t="s">
        <v>495</v>
      </c>
    </row>
    <row r="40" spans="1:19" x14ac:dyDescent="0.25">
      <c r="A40">
        <v>39</v>
      </c>
      <c r="B40" t="s">
        <v>57</v>
      </c>
      <c r="C40" t="s">
        <v>196</v>
      </c>
      <c r="E40" t="s">
        <v>230</v>
      </c>
      <c r="G40" t="s">
        <v>230</v>
      </c>
      <c r="I40" t="s">
        <v>333</v>
      </c>
      <c r="K40" t="s">
        <v>378</v>
      </c>
      <c r="M40" t="s">
        <v>247</v>
      </c>
      <c r="O40" t="s">
        <v>230</v>
      </c>
      <c r="P40" t="s">
        <v>428</v>
      </c>
      <c r="R40" t="s">
        <v>461</v>
      </c>
      <c r="S40" t="s">
        <v>495</v>
      </c>
    </row>
    <row r="41" spans="1:19" x14ac:dyDescent="0.25">
      <c r="A41">
        <v>40</v>
      </c>
      <c r="B41" t="s">
        <v>58</v>
      </c>
      <c r="C41" t="s">
        <v>196</v>
      </c>
      <c r="E41" t="s">
        <v>199</v>
      </c>
      <c r="G41" t="s">
        <v>199</v>
      </c>
      <c r="I41" t="s">
        <v>198</v>
      </c>
      <c r="K41" t="s">
        <v>379</v>
      </c>
      <c r="M41" t="s">
        <v>206</v>
      </c>
      <c r="O41" t="s">
        <v>230</v>
      </c>
      <c r="P41" t="s">
        <v>347</v>
      </c>
      <c r="R41" t="s">
        <v>462</v>
      </c>
      <c r="S41" t="s">
        <v>495</v>
      </c>
    </row>
    <row r="42" spans="1:19" x14ac:dyDescent="0.25">
      <c r="A42">
        <v>41</v>
      </c>
      <c r="B42" t="s">
        <v>59</v>
      </c>
      <c r="C42" t="s">
        <v>196</v>
      </c>
      <c r="E42" t="s">
        <v>196</v>
      </c>
      <c r="G42" t="s">
        <v>230</v>
      </c>
      <c r="I42" t="s">
        <v>315</v>
      </c>
      <c r="K42" t="s">
        <v>201</v>
      </c>
      <c r="M42" t="s">
        <v>206</v>
      </c>
      <c r="O42" t="s">
        <v>230</v>
      </c>
      <c r="P42" t="s">
        <v>277</v>
      </c>
      <c r="R42" t="s">
        <v>463</v>
      </c>
      <c r="S42" t="s">
        <v>495</v>
      </c>
    </row>
    <row r="43" spans="1:19" x14ac:dyDescent="0.25">
      <c r="A43">
        <v>42</v>
      </c>
      <c r="B43" t="s">
        <v>60</v>
      </c>
      <c r="C43" t="s">
        <v>196</v>
      </c>
      <c r="E43" t="s">
        <v>230</v>
      </c>
      <c r="G43" t="s">
        <v>199</v>
      </c>
      <c r="I43" t="s">
        <v>334</v>
      </c>
      <c r="K43" t="s">
        <v>206</v>
      </c>
      <c r="M43" t="s">
        <v>206</v>
      </c>
      <c r="O43" t="s">
        <v>230</v>
      </c>
      <c r="P43" t="s">
        <v>289</v>
      </c>
      <c r="R43" t="s">
        <v>196</v>
      </c>
      <c r="S43" t="s">
        <v>495</v>
      </c>
    </row>
    <row r="44" spans="1:19" x14ac:dyDescent="0.25">
      <c r="A44">
        <v>43</v>
      </c>
      <c r="B44" t="s">
        <v>61</v>
      </c>
      <c r="C44" t="s">
        <v>196</v>
      </c>
      <c r="E44" t="s">
        <v>199</v>
      </c>
      <c r="G44" t="s">
        <v>199</v>
      </c>
      <c r="I44" t="s">
        <v>289</v>
      </c>
      <c r="K44" t="s">
        <v>299</v>
      </c>
      <c r="M44" t="s">
        <v>206</v>
      </c>
      <c r="O44" t="s">
        <v>230</v>
      </c>
      <c r="P44" t="s">
        <v>238</v>
      </c>
      <c r="R44" t="s">
        <v>196</v>
      </c>
      <c r="S44" t="s">
        <v>495</v>
      </c>
    </row>
    <row r="45" spans="1:19" x14ac:dyDescent="0.25">
      <c r="A45">
        <v>44</v>
      </c>
      <c r="B45" t="s">
        <v>62</v>
      </c>
      <c r="C45" t="s">
        <v>196</v>
      </c>
      <c r="E45" t="s">
        <v>230</v>
      </c>
      <c r="G45" t="s">
        <v>199</v>
      </c>
      <c r="I45" t="s">
        <v>199</v>
      </c>
      <c r="K45" t="s">
        <v>200</v>
      </c>
      <c r="M45" t="s">
        <v>206</v>
      </c>
      <c r="O45" t="s">
        <v>230</v>
      </c>
      <c r="P45" t="s">
        <v>250</v>
      </c>
      <c r="R45" t="s">
        <v>196</v>
      </c>
      <c r="S45" t="s">
        <v>495</v>
      </c>
    </row>
    <row r="46" spans="1:19" x14ac:dyDescent="0.25">
      <c r="A46">
        <v>45</v>
      </c>
      <c r="B46" t="s">
        <v>63</v>
      </c>
      <c r="C46" t="s">
        <v>196</v>
      </c>
      <c r="E46" t="s">
        <v>230</v>
      </c>
      <c r="G46" t="s">
        <v>199</v>
      </c>
      <c r="I46" t="s">
        <v>206</v>
      </c>
      <c r="K46" t="s">
        <v>250</v>
      </c>
      <c r="M46" t="s">
        <v>196</v>
      </c>
      <c r="O46" t="s">
        <v>196</v>
      </c>
      <c r="P46" t="s">
        <v>240</v>
      </c>
      <c r="R46" t="s">
        <v>196</v>
      </c>
      <c r="S46" t="s">
        <v>495</v>
      </c>
    </row>
    <row r="47" spans="1:19" x14ac:dyDescent="0.25">
      <c r="A47">
        <v>46</v>
      </c>
      <c r="B47" t="s">
        <v>64</v>
      </c>
      <c r="C47" t="s">
        <v>196</v>
      </c>
      <c r="E47" t="s">
        <v>230</v>
      </c>
      <c r="G47" t="s">
        <v>230</v>
      </c>
      <c r="I47" t="s">
        <v>250</v>
      </c>
      <c r="K47" t="s">
        <v>247</v>
      </c>
      <c r="M47" t="s">
        <v>206</v>
      </c>
      <c r="O47" t="s">
        <v>230</v>
      </c>
      <c r="P47" t="s">
        <v>242</v>
      </c>
      <c r="R47" t="s">
        <v>464</v>
      </c>
      <c r="S47" t="s">
        <v>495</v>
      </c>
    </row>
    <row r="48" spans="1:19" x14ac:dyDescent="0.25">
      <c r="A48">
        <v>47</v>
      </c>
      <c r="B48" t="s">
        <v>65</v>
      </c>
      <c r="C48">
        <v>7</v>
      </c>
      <c r="E48" t="s">
        <v>214</v>
      </c>
      <c r="G48" t="s">
        <v>256</v>
      </c>
      <c r="I48" t="s">
        <v>272</v>
      </c>
      <c r="K48" t="s">
        <v>206</v>
      </c>
      <c r="M48" t="s">
        <v>206</v>
      </c>
      <c r="O48" t="s">
        <v>230</v>
      </c>
      <c r="P48" t="s">
        <v>273</v>
      </c>
      <c r="R48" t="s">
        <v>196</v>
      </c>
      <c r="S48" t="s">
        <v>495</v>
      </c>
    </row>
    <row r="49" spans="1:19" x14ac:dyDescent="0.25">
      <c r="A49">
        <v>48</v>
      </c>
      <c r="B49" t="s">
        <v>66</v>
      </c>
      <c r="C49" t="s">
        <v>196</v>
      </c>
      <c r="E49" t="s">
        <v>238</v>
      </c>
      <c r="G49" t="s">
        <v>230</v>
      </c>
      <c r="I49" t="s">
        <v>196</v>
      </c>
      <c r="K49" t="s">
        <v>196</v>
      </c>
      <c r="M49" t="s">
        <v>196</v>
      </c>
      <c r="O49" t="s">
        <v>196</v>
      </c>
      <c r="P49" t="s">
        <v>206</v>
      </c>
      <c r="R49" t="s">
        <v>196</v>
      </c>
      <c r="S49" t="s">
        <v>495</v>
      </c>
    </row>
    <row r="50" spans="1:19" x14ac:dyDescent="0.25">
      <c r="A50">
        <v>49</v>
      </c>
      <c r="B50" t="s">
        <v>67</v>
      </c>
      <c r="C50" t="s">
        <v>196</v>
      </c>
      <c r="E50" t="s">
        <v>196</v>
      </c>
      <c r="G50" t="s">
        <v>230</v>
      </c>
      <c r="I50" t="s">
        <v>206</v>
      </c>
      <c r="K50" t="s">
        <v>206</v>
      </c>
      <c r="M50" t="s">
        <v>196</v>
      </c>
      <c r="O50" t="s">
        <v>196</v>
      </c>
      <c r="P50" t="s">
        <v>199</v>
      </c>
      <c r="R50" t="s">
        <v>465</v>
      </c>
      <c r="S50" t="s">
        <v>495</v>
      </c>
    </row>
    <row r="51" spans="1:19" x14ac:dyDescent="0.25">
      <c r="A51">
        <v>50</v>
      </c>
      <c r="B51" t="s">
        <v>68</v>
      </c>
      <c r="C51" t="s">
        <v>196</v>
      </c>
      <c r="E51" t="s">
        <v>196</v>
      </c>
      <c r="G51" t="s">
        <v>230</v>
      </c>
      <c r="I51" t="s">
        <v>196</v>
      </c>
      <c r="K51" t="s">
        <v>196</v>
      </c>
      <c r="M51" t="s">
        <v>196</v>
      </c>
      <c r="O51" t="s">
        <v>196</v>
      </c>
      <c r="P51" t="s">
        <v>230</v>
      </c>
      <c r="R51" t="s">
        <v>244</v>
      </c>
      <c r="S51" t="s">
        <v>495</v>
      </c>
    </row>
    <row r="52" spans="1:19" x14ac:dyDescent="0.25">
      <c r="A52">
        <v>51</v>
      </c>
      <c r="B52" t="s">
        <v>69</v>
      </c>
      <c r="C52" t="s">
        <v>196</v>
      </c>
      <c r="E52" t="s">
        <v>199</v>
      </c>
      <c r="G52" t="s">
        <v>284</v>
      </c>
      <c r="I52" t="s">
        <v>196</v>
      </c>
      <c r="K52" t="s">
        <v>196</v>
      </c>
      <c r="M52" t="s">
        <v>196</v>
      </c>
      <c r="O52" t="s">
        <v>196</v>
      </c>
      <c r="P52" t="s">
        <v>235</v>
      </c>
      <c r="R52" t="s">
        <v>334</v>
      </c>
      <c r="S52" t="s">
        <v>495</v>
      </c>
    </row>
    <row r="53" spans="1:19" x14ac:dyDescent="0.25">
      <c r="A53">
        <v>52</v>
      </c>
      <c r="B53" t="s">
        <v>70</v>
      </c>
      <c r="C53">
        <v>12</v>
      </c>
      <c r="D53" t="s">
        <v>223</v>
      </c>
      <c r="E53" t="s">
        <v>207</v>
      </c>
      <c r="G53" t="s">
        <v>207</v>
      </c>
      <c r="I53" t="s">
        <v>335</v>
      </c>
      <c r="K53" t="s">
        <v>380</v>
      </c>
      <c r="M53" t="s">
        <v>196</v>
      </c>
      <c r="O53" t="s">
        <v>196</v>
      </c>
      <c r="P53" t="s">
        <v>429</v>
      </c>
      <c r="R53" t="s">
        <v>466</v>
      </c>
      <c r="S53" t="s">
        <v>495</v>
      </c>
    </row>
    <row r="54" spans="1:19" x14ac:dyDescent="0.25">
      <c r="A54">
        <v>53</v>
      </c>
      <c r="B54" t="s">
        <v>71</v>
      </c>
      <c r="C54" t="s">
        <v>196</v>
      </c>
      <c r="E54" t="s">
        <v>240</v>
      </c>
      <c r="G54" t="s">
        <v>207</v>
      </c>
      <c r="I54" t="s">
        <v>336</v>
      </c>
      <c r="K54" t="s">
        <v>254</v>
      </c>
      <c r="M54" t="s">
        <v>206</v>
      </c>
      <c r="O54" t="s">
        <v>230</v>
      </c>
      <c r="P54" t="s">
        <v>428</v>
      </c>
      <c r="R54" t="s">
        <v>284</v>
      </c>
      <c r="S54" t="s">
        <v>495</v>
      </c>
    </row>
    <row r="55" spans="1:19" x14ac:dyDescent="0.25">
      <c r="A55">
        <v>54</v>
      </c>
      <c r="B55" t="s">
        <v>72</v>
      </c>
      <c r="C55" t="s">
        <v>196</v>
      </c>
      <c r="E55" t="s">
        <v>196</v>
      </c>
      <c r="G55" t="s">
        <v>196</v>
      </c>
      <c r="I55" t="s">
        <v>196</v>
      </c>
      <c r="K55" t="s">
        <v>196</v>
      </c>
      <c r="M55" t="s">
        <v>196</v>
      </c>
      <c r="O55" t="s">
        <v>196</v>
      </c>
      <c r="P55" t="s">
        <v>196</v>
      </c>
      <c r="R55" t="s">
        <v>196</v>
      </c>
      <c r="S55" t="s">
        <v>495</v>
      </c>
    </row>
    <row r="56" spans="1:19" x14ac:dyDescent="0.25">
      <c r="A56">
        <v>55</v>
      </c>
      <c r="B56" t="s">
        <v>73</v>
      </c>
      <c r="C56" t="s">
        <v>196</v>
      </c>
      <c r="E56" t="s">
        <v>196</v>
      </c>
      <c r="G56" t="s">
        <v>230</v>
      </c>
      <c r="I56" t="s">
        <v>206</v>
      </c>
      <c r="K56" t="s">
        <v>206</v>
      </c>
      <c r="M56" t="s">
        <v>196</v>
      </c>
      <c r="O56" t="s">
        <v>196</v>
      </c>
      <c r="P56" t="s">
        <v>196</v>
      </c>
      <c r="R56" t="s">
        <v>196</v>
      </c>
      <c r="S56" t="s">
        <v>495</v>
      </c>
    </row>
    <row r="57" spans="1:19" x14ac:dyDescent="0.25">
      <c r="A57">
        <v>56</v>
      </c>
      <c r="B57" t="s">
        <v>74</v>
      </c>
      <c r="C57" t="s">
        <v>196</v>
      </c>
      <c r="E57" t="s">
        <v>207</v>
      </c>
      <c r="G57" t="s">
        <v>214</v>
      </c>
      <c r="I57" t="s">
        <v>206</v>
      </c>
      <c r="K57" t="s">
        <v>240</v>
      </c>
      <c r="M57" t="s">
        <v>327</v>
      </c>
      <c r="O57" t="s">
        <v>230</v>
      </c>
      <c r="P57" t="s">
        <v>347</v>
      </c>
      <c r="R57" t="s">
        <v>196</v>
      </c>
      <c r="S57" t="s">
        <v>495</v>
      </c>
    </row>
    <row r="58" spans="1:19" x14ac:dyDescent="0.25">
      <c r="A58">
        <v>57</v>
      </c>
      <c r="B58" t="s">
        <v>75</v>
      </c>
      <c r="C58" t="s">
        <v>196</v>
      </c>
      <c r="E58" t="s">
        <v>196</v>
      </c>
      <c r="G58" t="s">
        <v>230</v>
      </c>
      <c r="I58" t="s">
        <v>196</v>
      </c>
      <c r="K58" t="s">
        <v>196</v>
      </c>
      <c r="M58" t="s">
        <v>196</v>
      </c>
      <c r="O58" t="s">
        <v>196</v>
      </c>
      <c r="P58" t="s">
        <v>230</v>
      </c>
      <c r="R58" t="s">
        <v>343</v>
      </c>
      <c r="S58" t="s">
        <v>495</v>
      </c>
    </row>
    <row r="59" spans="1:19" x14ac:dyDescent="0.25">
      <c r="A59">
        <v>58</v>
      </c>
      <c r="B59" t="s">
        <v>76</v>
      </c>
      <c r="C59" t="s">
        <v>196</v>
      </c>
      <c r="E59" t="s">
        <v>230</v>
      </c>
      <c r="G59" t="s">
        <v>230</v>
      </c>
      <c r="I59" t="s">
        <v>337</v>
      </c>
      <c r="K59" t="s">
        <v>381</v>
      </c>
      <c r="M59" t="s">
        <v>206</v>
      </c>
      <c r="O59" t="s">
        <v>230</v>
      </c>
      <c r="P59" t="s">
        <v>430</v>
      </c>
      <c r="R59" t="s">
        <v>402</v>
      </c>
      <c r="S59" t="s">
        <v>495</v>
      </c>
    </row>
    <row r="60" spans="1:19" x14ac:dyDescent="0.25">
      <c r="A60">
        <v>59</v>
      </c>
      <c r="B60" t="s">
        <v>77</v>
      </c>
      <c r="C60" t="s">
        <v>196</v>
      </c>
      <c r="E60" t="s">
        <v>196</v>
      </c>
      <c r="G60" t="s">
        <v>230</v>
      </c>
      <c r="I60" t="s">
        <v>206</v>
      </c>
      <c r="K60" t="s">
        <v>206</v>
      </c>
      <c r="M60" t="s">
        <v>196</v>
      </c>
      <c r="O60" t="s">
        <v>196</v>
      </c>
      <c r="P60" t="s">
        <v>207</v>
      </c>
      <c r="R60" t="s">
        <v>467</v>
      </c>
      <c r="S60" t="s">
        <v>495</v>
      </c>
    </row>
    <row r="61" spans="1:19" x14ac:dyDescent="0.25">
      <c r="A61">
        <v>60</v>
      </c>
      <c r="B61" t="s">
        <v>78</v>
      </c>
      <c r="C61" t="s">
        <v>196</v>
      </c>
      <c r="E61" t="s">
        <v>214</v>
      </c>
      <c r="G61" t="s">
        <v>247</v>
      </c>
      <c r="I61" t="s">
        <v>338</v>
      </c>
      <c r="K61" t="s">
        <v>382</v>
      </c>
      <c r="M61" t="s">
        <v>206</v>
      </c>
      <c r="O61" t="s">
        <v>230</v>
      </c>
      <c r="P61" t="s">
        <v>319</v>
      </c>
      <c r="R61" t="s">
        <v>241</v>
      </c>
      <c r="S61" t="s">
        <v>495</v>
      </c>
    </row>
    <row r="62" spans="1:19" x14ac:dyDescent="0.25">
      <c r="A62">
        <v>61</v>
      </c>
      <c r="B62" t="s">
        <v>79</v>
      </c>
      <c r="C62" t="s">
        <v>196</v>
      </c>
      <c r="E62" t="s">
        <v>248</v>
      </c>
      <c r="G62" t="s">
        <v>199</v>
      </c>
      <c r="I62" t="s">
        <v>339</v>
      </c>
      <c r="K62" t="s">
        <v>383</v>
      </c>
      <c r="M62" t="s">
        <v>206</v>
      </c>
      <c r="O62" t="s">
        <v>230</v>
      </c>
      <c r="P62" t="s">
        <v>431</v>
      </c>
      <c r="R62" t="s">
        <v>468</v>
      </c>
      <c r="S62" t="s">
        <v>495</v>
      </c>
    </row>
    <row r="63" spans="1:19" x14ac:dyDescent="0.25">
      <c r="A63">
        <v>62</v>
      </c>
      <c r="B63" t="s">
        <v>80</v>
      </c>
      <c r="C63" t="s">
        <v>196</v>
      </c>
      <c r="E63" t="s">
        <v>214</v>
      </c>
      <c r="G63" t="s">
        <v>230</v>
      </c>
      <c r="I63" t="s">
        <v>206</v>
      </c>
      <c r="K63" t="s">
        <v>206</v>
      </c>
      <c r="M63" t="s">
        <v>196</v>
      </c>
      <c r="O63" t="s">
        <v>196</v>
      </c>
      <c r="P63" t="s">
        <v>206</v>
      </c>
      <c r="R63" t="s">
        <v>206</v>
      </c>
      <c r="S63" t="s">
        <v>495</v>
      </c>
    </row>
    <row r="64" spans="1:19" x14ac:dyDescent="0.25">
      <c r="A64">
        <v>63</v>
      </c>
      <c r="B64" t="s">
        <v>81</v>
      </c>
      <c r="C64" t="s">
        <v>196</v>
      </c>
      <c r="E64" t="s">
        <v>241</v>
      </c>
      <c r="G64" t="s">
        <v>199</v>
      </c>
      <c r="I64" t="s">
        <v>340</v>
      </c>
      <c r="K64" t="s">
        <v>384</v>
      </c>
      <c r="M64" t="s">
        <v>206</v>
      </c>
      <c r="O64" t="s">
        <v>230</v>
      </c>
      <c r="P64" t="s">
        <v>432</v>
      </c>
      <c r="R64" t="s">
        <v>331</v>
      </c>
      <c r="S64" t="s">
        <v>495</v>
      </c>
    </row>
    <row r="65" spans="1:19" x14ac:dyDescent="0.25">
      <c r="A65">
        <v>64</v>
      </c>
      <c r="B65" t="s">
        <v>82</v>
      </c>
      <c r="C65" t="s">
        <v>196</v>
      </c>
      <c r="E65" t="s">
        <v>199</v>
      </c>
      <c r="G65" t="s">
        <v>268</v>
      </c>
      <c r="I65" t="s">
        <v>206</v>
      </c>
      <c r="K65" t="s">
        <v>385</v>
      </c>
      <c r="M65" t="s">
        <v>206</v>
      </c>
      <c r="O65" t="s">
        <v>230</v>
      </c>
      <c r="P65" t="s">
        <v>287</v>
      </c>
      <c r="R65" t="s">
        <v>196</v>
      </c>
      <c r="S65" t="s">
        <v>495</v>
      </c>
    </row>
    <row r="66" spans="1:19" x14ac:dyDescent="0.25">
      <c r="A66">
        <v>65</v>
      </c>
      <c r="B66" t="s">
        <v>83</v>
      </c>
      <c r="C66" t="s">
        <v>196</v>
      </c>
      <c r="E66" t="s">
        <v>196</v>
      </c>
      <c r="G66" t="s">
        <v>230</v>
      </c>
      <c r="I66" t="s">
        <v>334</v>
      </c>
      <c r="K66" t="s">
        <v>206</v>
      </c>
      <c r="M66" t="s">
        <v>196</v>
      </c>
      <c r="O66" t="s">
        <v>196</v>
      </c>
      <c r="P66" t="s">
        <v>206</v>
      </c>
      <c r="R66" t="s">
        <v>206</v>
      </c>
      <c r="S66" t="s">
        <v>495</v>
      </c>
    </row>
    <row r="67" spans="1:19" x14ac:dyDescent="0.25">
      <c r="A67">
        <v>66</v>
      </c>
      <c r="B67" t="s">
        <v>84</v>
      </c>
      <c r="C67" t="s">
        <v>198</v>
      </c>
      <c r="E67" t="s">
        <v>249</v>
      </c>
      <c r="G67" t="s">
        <v>285</v>
      </c>
      <c r="I67" t="s">
        <v>341</v>
      </c>
      <c r="K67" t="s">
        <v>206</v>
      </c>
      <c r="M67" t="s">
        <v>206</v>
      </c>
      <c r="O67" t="s">
        <v>230</v>
      </c>
      <c r="P67" t="s">
        <v>238</v>
      </c>
      <c r="R67" t="s">
        <v>196</v>
      </c>
      <c r="S67" t="s">
        <v>495</v>
      </c>
    </row>
    <row r="68" spans="1:19" x14ac:dyDescent="0.25">
      <c r="A68">
        <v>67</v>
      </c>
      <c r="B68" t="s">
        <v>85</v>
      </c>
      <c r="C68">
        <v>190</v>
      </c>
      <c r="E68" t="s">
        <v>199</v>
      </c>
      <c r="G68" t="s">
        <v>286</v>
      </c>
      <c r="I68" t="s">
        <v>206</v>
      </c>
      <c r="K68" t="s">
        <v>250</v>
      </c>
      <c r="M68" t="s">
        <v>414</v>
      </c>
      <c r="O68" t="s">
        <v>348</v>
      </c>
      <c r="P68" t="s">
        <v>433</v>
      </c>
      <c r="R68" t="s">
        <v>216</v>
      </c>
      <c r="S68" t="s">
        <v>495</v>
      </c>
    </row>
    <row r="69" spans="1:19" x14ac:dyDescent="0.25">
      <c r="A69">
        <v>68</v>
      </c>
      <c r="B69" t="s">
        <v>86</v>
      </c>
      <c r="C69" t="s">
        <v>196</v>
      </c>
      <c r="E69" t="s">
        <v>230</v>
      </c>
      <c r="G69" t="s">
        <v>272</v>
      </c>
      <c r="I69" t="s">
        <v>206</v>
      </c>
      <c r="K69" t="s">
        <v>206</v>
      </c>
      <c r="M69" t="s">
        <v>196</v>
      </c>
      <c r="O69" t="s">
        <v>196</v>
      </c>
      <c r="P69" t="s">
        <v>277</v>
      </c>
      <c r="R69" t="s">
        <v>245</v>
      </c>
      <c r="S69" t="s">
        <v>495</v>
      </c>
    </row>
    <row r="70" spans="1:19" x14ac:dyDescent="0.25">
      <c r="A70">
        <v>69</v>
      </c>
      <c r="B70" t="s">
        <v>87</v>
      </c>
      <c r="C70" t="s">
        <v>199</v>
      </c>
      <c r="E70" t="s">
        <v>199</v>
      </c>
      <c r="G70" t="s">
        <v>200</v>
      </c>
      <c r="I70" t="s">
        <v>206</v>
      </c>
      <c r="K70" t="s">
        <v>206</v>
      </c>
      <c r="M70" t="s">
        <v>196</v>
      </c>
      <c r="O70" t="s">
        <v>196</v>
      </c>
      <c r="P70" t="s">
        <v>277</v>
      </c>
      <c r="R70" t="s">
        <v>196</v>
      </c>
      <c r="S70" t="s">
        <v>495</v>
      </c>
    </row>
    <row r="71" spans="1:19" x14ac:dyDescent="0.25">
      <c r="A71">
        <v>70</v>
      </c>
      <c r="B71" t="s">
        <v>88</v>
      </c>
      <c r="C71" t="s">
        <v>196</v>
      </c>
      <c r="E71" t="s">
        <v>207</v>
      </c>
      <c r="G71" t="s">
        <v>199</v>
      </c>
      <c r="I71" t="s">
        <v>342</v>
      </c>
      <c r="K71" t="s">
        <v>386</v>
      </c>
      <c r="M71" t="s">
        <v>199</v>
      </c>
      <c r="O71" t="s">
        <v>230</v>
      </c>
      <c r="P71" t="s">
        <v>434</v>
      </c>
      <c r="R71" t="s">
        <v>313</v>
      </c>
      <c r="S71" t="s">
        <v>496</v>
      </c>
    </row>
    <row r="72" spans="1:19" x14ac:dyDescent="0.25">
      <c r="A72">
        <v>71</v>
      </c>
      <c r="B72" t="s">
        <v>89</v>
      </c>
      <c r="C72" t="s">
        <v>196</v>
      </c>
      <c r="E72" t="s">
        <v>196</v>
      </c>
      <c r="G72" t="s">
        <v>230</v>
      </c>
      <c r="I72" t="s">
        <v>196</v>
      </c>
      <c r="K72" t="s">
        <v>196</v>
      </c>
      <c r="M72" t="s">
        <v>196</v>
      </c>
      <c r="O72" t="s">
        <v>196</v>
      </c>
      <c r="P72" t="s">
        <v>196</v>
      </c>
      <c r="R72" t="s">
        <v>196</v>
      </c>
      <c r="S72" t="s">
        <v>496</v>
      </c>
    </row>
    <row r="73" spans="1:19" x14ac:dyDescent="0.25">
      <c r="A73">
        <v>72</v>
      </c>
      <c r="B73" t="s">
        <v>90</v>
      </c>
      <c r="C73" t="s">
        <v>196</v>
      </c>
      <c r="E73" t="s">
        <v>196</v>
      </c>
      <c r="G73" t="s">
        <v>230</v>
      </c>
      <c r="I73" t="s">
        <v>196</v>
      </c>
      <c r="K73" t="s">
        <v>196</v>
      </c>
      <c r="M73" t="s">
        <v>196</v>
      </c>
      <c r="O73" t="s">
        <v>196</v>
      </c>
      <c r="P73" t="s">
        <v>196</v>
      </c>
      <c r="R73" t="s">
        <v>196</v>
      </c>
      <c r="S73" t="s">
        <v>496</v>
      </c>
    </row>
    <row r="74" spans="1:19" x14ac:dyDescent="0.25">
      <c r="A74">
        <v>73</v>
      </c>
      <c r="B74" t="s">
        <v>91</v>
      </c>
      <c r="C74" t="s">
        <v>196</v>
      </c>
      <c r="E74" t="s">
        <v>250</v>
      </c>
      <c r="G74" t="s">
        <v>247</v>
      </c>
      <c r="I74" t="s">
        <v>343</v>
      </c>
      <c r="K74" t="s">
        <v>377</v>
      </c>
      <c r="M74" t="s">
        <v>206</v>
      </c>
      <c r="O74" t="s">
        <v>230</v>
      </c>
      <c r="P74" t="s">
        <v>435</v>
      </c>
      <c r="R74" t="s">
        <v>196</v>
      </c>
      <c r="S74" t="s">
        <v>496</v>
      </c>
    </row>
    <row r="75" spans="1:19" x14ac:dyDescent="0.25">
      <c r="A75">
        <v>74</v>
      </c>
      <c r="B75" t="s">
        <v>92</v>
      </c>
      <c r="C75" t="s">
        <v>196</v>
      </c>
      <c r="E75" t="s">
        <v>199</v>
      </c>
      <c r="G75" t="s">
        <v>250</v>
      </c>
      <c r="I75" t="s">
        <v>259</v>
      </c>
      <c r="K75" t="s">
        <v>387</v>
      </c>
      <c r="M75" t="s">
        <v>269</v>
      </c>
      <c r="O75" t="s">
        <v>230</v>
      </c>
      <c r="P75" t="s">
        <v>436</v>
      </c>
      <c r="R75" t="s">
        <v>469</v>
      </c>
      <c r="S75" t="s">
        <v>496</v>
      </c>
    </row>
    <row r="76" spans="1:19" x14ac:dyDescent="0.25">
      <c r="A76">
        <v>75</v>
      </c>
      <c r="B76" t="s">
        <v>93</v>
      </c>
      <c r="C76">
        <v>3833</v>
      </c>
      <c r="D76" t="s">
        <v>224</v>
      </c>
      <c r="E76" t="s">
        <v>230</v>
      </c>
      <c r="G76" t="s">
        <v>287</v>
      </c>
      <c r="I76" t="s">
        <v>332</v>
      </c>
      <c r="K76" t="s">
        <v>299</v>
      </c>
      <c r="M76" t="s">
        <v>196</v>
      </c>
      <c r="O76" t="s">
        <v>196</v>
      </c>
      <c r="P76" t="s">
        <v>437</v>
      </c>
      <c r="R76" t="s">
        <v>470</v>
      </c>
      <c r="S76" t="s">
        <v>496</v>
      </c>
    </row>
    <row r="77" spans="1:19" x14ac:dyDescent="0.25">
      <c r="A77">
        <v>76</v>
      </c>
      <c r="B77" t="s">
        <v>94</v>
      </c>
      <c r="C77" t="s">
        <v>196</v>
      </c>
      <c r="E77" t="s">
        <v>214</v>
      </c>
      <c r="G77" t="s">
        <v>215</v>
      </c>
      <c r="I77" t="s">
        <v>196</v>
      </c>
      <c r="K77" t="s">
        <v>196</v>
      </c>
      <c r="M77" t="s">
        <v>251</v>
      </c>
      <c r="O77" t="s">
        <v>199</v>
      </c>
      <c r="P77" t="s">
        <v>438</v>
      </c>
      <c r="R77" t="s">
        <v>196</v>
      </c>
      <c r="S77" t="s">
        <v>496</v>
      </c>
    </row>
    <row r="78" spans="1:19" x14ac:dyDescent="0.25">
      <c r="A78">
        <v>77</v>
      </c>
      <c r="B78" t="s">
        <v>95</v>
      </c>
      <c r="C78" t="s">
        <v>196</v>
      </c>
      <c r="E78" t="s">
        <v>196</v>
      </c>
      <c r="G78" t="s">
        <v>196</v>
      </c>
      <c r="I78" t="s">
        <v>196</v>
      </c>
      <c r="K78" t="s">
        <v>196</v>
      </c>
      <c r="M78" t="s">
        <v>196</v>
      </c>
      <c r="O78" t="s">
        <v>196</v>
      </c>
      <c r="P78" t="s">
        <v>196</v>
      </c>
      <c r="R78" t="s">
        <v>196</v>
      </c>
      <c r="S78" t="s">
        <v>496</v>
      </c>
    </row>
    <row r="79" spans="1:19" x14ac:dyDescent="0.25">
      <c r="A79">
        <v>78</v>
      </c>
      <c r="B79" t="s">
        <v>96</v>
      </c>
      <c r="C79" t="s">
        <v>196</v>
      </c>
      <c r="E79" t="s">
        <v>251</v>
      </c>
      <c r="G79" t="s">
        <v>207</v>
      </c>
      <c r="I79" t="s">
        <v>344</v>
      </c>
      <c r="K79" t="s">
        <v>388</v>
      </c>
      <c r="M79" t="s">
        <v>206</v>
      </c>
      <c r="O79" t="s">
        <v>230</v>
      </c>
      <c r="P79" t="s">
        <v>439</v>
      </c>
      <c r="R79" t="s">
        <v>471</v>
      </c>
      <c r="S79" t="s">
        <v>496</v>
      </c>
    </row>
    <row r="80" spans="1:19" x14ac:dyDescent="0.25">
      <c r="A80">
        <v>79</v>
      </c>
      <c r="B80" t="s">
        <v>97</v>
      </c>
      <c r="C80" t="s">
        <v>196</v>
      </c>
      <c r="E80" t="s">
        <v>196</v>
      </c>
      <c r="G80" t="s">
        <v>230</v>
      </c>
      <c r="I80" t="s">
        <v>250</v>
      </c>
      <c r="K80" t="s">
        <v>206</v>
      </c>
      <c r="M80" t="s">
        <v>196</v>
      </c>
      <c r="O80" t="s">
        <v>196</v>
      </c>
      <c r="P80" t="s">
        <v>242</v>
      </c>
      <c r="R80" t="s">
        <v>220</v>
      </c>
      <c r="S80" t="s">
        <v>496</v>
      </c>
    </row>
    <row r="81" spans="1:19" x14ac:dyDescent="0.25">
      <c r="A81">
        <v>80</v>
      </c>
      <c r="B81" t="s">
        <v>98</v>
      </c>
      <c r="C81" t="s">
        <v>196</v>
      </c>
      <c r="E81" t="s">
        <v>230</v>
      </c>
      <c r="G81" t="s">
        <v>230</v>
      </c>
      <c r="I81" t="s">
        <v>206</v>
      </c>
      <c r="K81" t="s">
        <v>206</v>
      </c>
      <c r="M81" t="s">
        <v>196</v>
      </c>
      <c r="O81" t="s">
        <v>196</v>
      </c>
      <c r="P81" t="s">
        <v>199</v>
      </c>
      <c r="R81" t="s">
        <v>469</v>
      </c>
      <c r="S81" t="s">
        <v>496</v>
      </c>
    </row>
    <row r="82" spans="1:19" x14ac:dyDescent="0.25">
      <c r="A82">
        <v>81</v>
      </c>
      <c r="B82" t="s">
        <v>99</v>
      </c>
      <c r="C82" t="s">
        <v>196</v>
      </c>
      <c r="E82" t="s">
        <v>252</v>
      </c>
      <c r="G82" t="s">
        <v>288</v>
      </c>
      <c r="I82" t="s">
        <v>345</v>
      </c>
      <c r="K82" t="s">
        <v>389</v>
      </c>
      <c r="M82" t="s">
        <v>415</v>
      </c>
      <c r="O82" t="s">
        <v>214</v>
      </c>
      <c r="P82" t="s">
        <v>440</v>
      </c>
      <c r="R82" t="s">
        <v>472</v>
      </c>
      <c r="S82" t="s">
        <v>496</v>
      </c>
    </row>
    <row r="83" spans="1:19" x14ac:dyDescent="0.25">
      <c r="A83">
        <v>82</v>
      </c>
      <c r="B83" t="s">
        <v>100</v>
      </c>
      <c r="C83" t="s">
        <v>196</v>
      </c>
      <c r="E83" t="s">
        <v>196</v>
      </c>
      <c r="G83" t="s">
        <v>230</v>
      </c>
      <c r="I83" t="s">
        <v>196</v>
      </c>
      <c r="K83" t="s">
        <v>196</v>
      </c>
      <c r="M83" t="s">
        <v>196</v>
      </c>
      <c r="O83" t="s">
        <v>196</v>
      </c>
      <c r="P83" t="s">
        <v>196</v>
      </c>
      <c r="R83" t="s">
        <v>196</v>
      </c>
      <c r="S83" t="s">
        <v>496</v>
      </c>
    </row>
    <row r="84" spans="1:19" x14ac:dyDescent="0.25">
      <c r="A84">
        <v>83</v>
      </c>
      <c r="B84" t="s">
        <v>101</v>
      </c>
      <c r="C84" t="s">
        <v>200</v>
      </c>
      <c r="D84" t="s">
        <v>223</v>
      </c>
      <c r="E84" t="s">
        <v>253</v>
      </c>
      <c r="G84" t="s">
        <v>289</v>
      </c>
      <c r="I84" t="s">
        <v>313</v>
      </c>
      <c r="K84" t="s">
        <v>206</v>
      </c>
      <c r="M84" t="s">
        <v>196</v>
      </c>
      <c r="O84" t="s">
        <v>196</v>
      </c>
      <c r="P84" t="s">
        <v>426</v>
      </c>
      <c r="R84" t="s">
        <v>196</v>
      </c>
      <c r="S84" t="s">
        <v>496</v>
      </c>
    </row>
    <row r="85" spans="1:19" x14ac:dyDescent="0.25">
      <c r="A85">
        <v>84</v>
      </c>
      <c r="B85" t="s">
        <v>102</v>
      </c>
      <c r="C85">
        <v>1201</v>
      </c>
      <c r="E85" t="s">
        <v>207</v>
      </c>
      <c r="G85" t="s">
        <v>290</v>
      </c>
      <c r="I85" t="s">
        <v>346</v>
      </c>
      <c r="K85" t="s">
        <v>390</v>
      </c>
      <c r="M85" t="s">
        <v>261</v>
      </c>
      <c r="O85" t="s">
        <v>230</v>
      </c>
      <c r="P85" t="s">
        <v>441</v>
      </c>
      <c r="R85" t="s">
        <v>436</v>
      </c>
      <c r="S85" t="s">
        <v>496</v>
      </c>
    </row>
    <row r="86" spans="1:19" x14ac:dyDescent="0.25">
      <c r="A86">
        <v>85</v>
      </c>
      <c r="B86" t="s">
        <v>103</v>
      </c>
      <c r="C86" t="s">
        <v>196</v>
      </c>
      <c r="E86" t="s">
        <v>196</v>
      </c>
      <c r="G86" t="s">
        <v>230</v>
      </c>
      <c r="I86" t="s">
        <v>206</v>
      </c>
      <c r="K86" t="s">
        <v>206</v>
      </c>
      <c r="M86" t="s">
        <v>196</v>
      </c>
      <c r="O86" t="s">
        <v>196</v>
      </c>
      <c r="P86" t="s">
        <v>214</v>
      </c>
      <c r="R86" t="s">
        <v>212</v>
      </c>
      <c r="S86" t="s">
        <v>496</v>
      </c>
    </row>
    <row r="87" spans="1:19" x14ac:dyDescent="0.25">
      <c r="A87">
        <v>86</v>
      </c>
      <c r="B87" t="s">
        <v>104</v>
      </c>
      <c r="C87" t="s">
        <v>196</v>
      </c>
      <c r="E87" t="s">
        <v>209</v>
      </c>
      <c r="G87" t="s">
        <v>214</v>
      </c>
      <c r="I87" t="s">
        <v>347</v>
      </c>
      <c r="K87" t="s">
        <v>293</v>
      </c>
      <c r="M87" t="s">
        <v>276</v>
      </c>
      <c r="O87" t="s">
        <v>230</v>
      </c>
      <c r="P87" t="s">
        <v>236</v>
      </c>
      <c r="R87" t="s">
        <v>402</v>
      </c>
      <c r="S87" t="s">
        <v>496</v>
      </c>
    </row>
    <row r="88" spans="1:19" x14ac:dyDescent="0.25">
      <c r="A88">
        <v>87</v>
      </c>
      <c r="B88" t="s">
        <v>105</v>
      </c>
      <c r="C88" t="s">
        <v>201</v>
      </c>
      <c r="D88" t="s">
        <v>223</v>
      </c>
      <c r="E88" t="s">
        <v>199</v>
      </c>
      <c r="G88" t="s">
        <v>247</v>
      </c>
      <c r="I88" t="s">
        <v>330</v>
      </c>
      <c r="K88" t="s">
        <v>391</v>
      </c>
      <c r="M88" t="s">
        <v>206</v>
      </c>
      <c r="O88" t="s">
        <v>230</v>
      </c>
      <c r="P88" t="s">
        <v>234</v>
      </c>
      <c r="R88" t="s">
        <v>396</v>
      </c>
      <c r="S88" t="s">
        <v>496</v>
      </c>
    </row>
    <row r="89" spans="1:19" x14ac:dyDescent="0.25">
      <c r="A89">
        <v>88</v>
      </c>
      <c r="B89" t="s">
        <v>106</v>
      </c>
      <c r="C89">
        <v>800</v>
      </c>
      <c r="E89" t="s">
        <v>254</v>
      </c>
      <c r="G89" t="s">
        <v>238</v>
      </c>
      <c r="I89" t="s">
        <v>254</v>
      </c>
      <c r="K89" t="s">
        <v>206</v>
      </c>
      <c r="M89" t="s">
        <v>206</v>
      </c>
      <c r="O89" t="s">
        <v>230</v>
      </c>
      <c r="P89" t="s">
        <v>309</v>
      </c>
      <c r="R89" t="s">
        <v>473</v>
      </c>
      <c r="S89" t="s">
        <v>496</v>
      </c>
    </row>
    <row r="90" spans="1:19" x14ac:dyDescent="0.25">
      <c r="A90">
        <v>89</v>
      </c>
      <c r="B90" t="s">
        <v>107</v>
      </c>
      <c r="C90" t="s">
        <v>196</v>
      </c>
      <c r="E90" t="s">
        <v>238</v>
      </c>
      <c r="G90" t="s">
        <v>199</v>
      </c>
      <c r="I90" t="s">
        <v>348</v>
      </c>
      <c r="K90" t="s">
        <v>206</v>
      </c>
      <c r="M90" t="s">
        <v>196</v>
      </c>
      <c r="O90" t="s">
        <v>196</v>
      </c>
      <c r="P90" t="s">
        <v>332</v>
      </c>
      <c r="R90" t="s">
        <v>474</v>
      </c>
      <c r="S90" t="s">
        <v>496</v>
      </c>
    </row>
    <row r="91" spans="1:19" x14ac:dyDescent="0.25">
      <c r="A91">
        <v>90</v>
      </c>
      <c r="B91" t="s">
        <v>108</v>
      </c>
      <c r="C91" t="s">
        <v>202</v>
      </c>
      <c r="E91" t="s">
        <v>230</v>
      </c>
      <c r="G91" t="s">
        <v>199</v>
      </c>
      <c r="I91" t="s">
        <v>349</v>
      </c>
      <c r="K91" t="s">
        <v>231</v>
      </c>
      <c r="M91" t="s">
        <v>196</v>
      </c>
      <c r="O91" t="s">
        <v>196</v>
      </c>
      <c r="P91" t="s">
        <v>442</v>
      </c>
      <c r="R91" t="s">
        <v>475</v>
      </c>
      <c r="S91" t="s">
        <v>496</v>
      </c>
    </row>
    <row r="92" spans="1:19" x14ac:dyDescent="0.25">
      <c r="A92">
        <v>91</v>
      </c>
      <c r="B92" t="s">
        <v>109</v>
      </c>
      <c r="C92" t="s">
        <v>196</v>
      </c>
      <c r="E92" t="s">
        <v>230</v>
      </c>
      <c r="G92" t="s">
        <v>207</v>
      </c>
      <c r="I92" t="s">
        <v>263</v>
      </c>
      <c r="K92" t="s">
        <v>356</v>
      </c>
      <c r="M92" t="s">
        <v>196</v>
      </c>
      <c r="O92" t="s">
        <v>196</v>
      </c>
      <c r="P92" t="s">
        <v>259</v>
      </c>
      <c r="R92" t="s">
        <v>212</v>
      </c>
      <c r="S92" t="s">
        <v>496</v>
      </c>
    </row>
    <row r="93" spans="1:19" x14ac:dyDescent="0.25">
      <c r="A93">
        <v>92</v>
      </c>
      <c r="B93" t="s">
        <v>110</v>
      </c>
      <c r="C93" t="s">
        <v>196</v>
      </c>
      <c r="E93" t="s">
        <v>196</v>
      </c>
      <c r="G93" t="s">
        <v>214</v>
      </c>
      <c r="I93" t="s">
        <v>206</v>
      </c>
      <c r="K93" t="s">
        <v>206</v>
      </c>
      <c r="M93" t="s">
        <v>196</v>
      </c>
      <c r="O93" t="s">
        <v>196</v>
      </c>
      <c r="P93" t="s">
        <v>250</v>
      </c>
      <c r="R93" t="s">
        <v>383</v>
      </c>
      <c r="S93" t="s">
        <v>496</v>
      </c>
    </row>
    <row r="94" spans="1:19" x14ac:dyDescent="0.25">
      <c r="A94">
        <v>93</v>
      </c>
      <c r="B94" t="s">
        <v>111</v>
      </c>
      <c r="C94" t="s">
        <v>196</v>
      </c>
      <c r="E94" t="s">
        <v>196</v>
      </c>
      <c r="G94" t="s">
        <v>230</v>
      </c>
      <c r="I94" t="s">
        <v>196</v>
      </c>
      <c r="K94" t="s">
        <v>196</v>
      </c>
      <c r="M94" t="s">
        <v>196</v>
      </c>
      <c r="O94" t="s">
        <v>196</v>
      </c>
      <c r="P94" t="s">
        <v>196</v>
      </c>
      <c r="R94" t="s">
        <v>196</v>
      </c>
      <c r="S94" t="s">
        <v>496</v>
      </c>
    </row>
    <row r="95" spans="1:19" x14ac:dyDescent="0.25">
      <c r="A95">
        <v>94</v>
      </c>
      <c r="B95" t="s">
        <v>112</v>
      </c>
      <c r="C95" t="s">
        <v>196</v>
      </c>
      <c r="E95" t="s">
        <v>255</v>
      </c>
      <c r="G95" t="s">
        <v>291</v>
      </c>
      <c r="I95" t="s">
        <v>350</v>
      </c>
      <c r="K95" t="s">
        <v>392</v>
      </c>
      <c r="M95" t="s">
        <v>268</v>
      </c>
      <c r="O95" t="s">
        <v>230</v>
      </c>
      <c r="P95" t="s">
        <v>443</v>
      </c>
      <c r="R95" t="s">
        <v>413</v>
      </c>
      <c r="S95" t="s">
        <v>496</v>
      </c>
    </row>
    <row r="96" spans="1:19" x14ac:dyDescent="0.25">
      <c r="A96">
        <v>95</v>
      </c>
      <c r="B96" t="s">
        <v>113</v>
      </c>
      <c r="C96" t="s">
        <v>196</v>
      </c>
      <c r="E96" t="s">
        <v>230</v>
      </c>
      <c r="G96" t="s">
        <v>230</v>
      </c>
      <c r="I96" t="s">
        <v>214</v>
      </c>
      <c r="K96" t="s">
        <v>206</v>
      </c>
      <c r="M96" t="s">
        <v>196</v>
      </c>
      <c r="O96" t="s">
        <v>196</v>
      </c>
      <c r="P96" t="s">
        <v>249</v>
      </c>
      <c r="R96" t="s">
        <v>232</v>
      </c>
      <c r="S96" t="s">
        <v>496</v>
      </c>
    </row>
    <row r="97" spans="1:19" x14ac:dyDescent="0.25">
      <c r="A97">
        <v>96</v>
      </c>
      <c r="B97" t="s">
        <v>114</v>
      </c>
      <c r="C97">
        <v>241</v>
      </c>
      <c r="E97" t="s">
        <v>199</v>
      </c>
      <c r="G97" t="s">
        <v>269</v>
      </c>
      <c r="I97" t="s">
        <v>206</v>
      </c>
      <c r="K97" t="s">
        <v>206</v>
      </c>
      <c r="M97" t="s">
        <v>206</v>
      </c>
      <c r="O97" t="s">
        <v>230</v>
      </c>
      <c r="P97" t="s">
        <v>277</v>
      </c>
      <c r="R97" t="s">
        <v>196</v>
      </c>
      <c r="S97" t="s">
        <v>496</v>
      </c>
    </row>
    <row r="98" spans="1:19" x14ac:dyDescent="0.25">
      <c r="A98">
        <v>97</v>
      </c>
      <c r="B98" t="s">
        <v>115</v>
      </c>
      <c r="C98" t="s">
        <v>196</v>
      </c>
      <c r="E98" t="s">
        <v>196</v>
      </c>
      <c r="G98" t="s">
        <v>199</v>
      </c>
      <c r="I98" t="s">
        <v>206</v>
      </c>
      <c r="K98" t="s">
        <v>206</v>
      </c>
      <c r="M98" t="s">
        <v>196</v>
      </c>
      <c r="O98" t="s">
        <v>196</v>
      </c>
      <c r="P98" t="s">
        <v>199</v>
      </c>
      <c r="R98" t="s">
        <v>289</v>
      </c>
      <c r="S98" t="s">
        <v>496</v>
      </c>
    </row>
    <row r="99" spans="1:19" x14ac:dyDescent="0.25">
      <c r="A99">
        <v>98</v>
      </c>
      <c r="B99" t="s">
        <v>116</v>
      </c>
      <c r="C99">
        <v>687</v>
      </c>
      <c r="D99" t="s">
        <v>225</v>
      </c>
      <c r="E99" t="s">
        <v>207</v>
      </c>
      <c r="G99" t="s">
        <v>292</v>
      </c>
      <c r="I99" t="s">
        <v>206</v>
      </c>
      <c r="K99" t="s">
        <v>206</v>
      </c>
      <c r="M99" t="s">
        <v>196</v>
      </c>
      <c r="O99" t="s">
        <v>196</v>
      </c>
      <c r="P99" t="s">
        <v>444</v>
      </c>
      <c r="R99" t="s">
        <v>196</v>
      </c>
      <c r="S99" t="s">
        <v>496</v>
      </c>
    </row>
    <row r="100" spans="1:19" x14ac:dyDescent="0.25">
      <c r="A100">
        <v>99</v>
      </c>
      <c r="B100" t="s">
        <v>117</v>
      </c>
      <c r="C100" t="s">
        <v>203</v>
      </c>
      <c r="D100" t="s">
        <v>223</v>
      </c>
      <c r="E100" t="s">
        <v>230</v>
      </c>
      <c r="G100" t="s">
        <v>293</v>
      </c>
      <c r="I100" t="s">
        <v>233</v>
      </c>
      <c r="K100" t="s">
        <v>254</v>
      </c>
      <c r="M100" t="s">
        <v>196</v>
      </c>
      <c r="O100" t="s">
        <v>196</v>
      </c>
      <c r="P100" t="s">
        <v>445</v>
      </c>
      <c r="R100" t="s">
        <v>476</v>
      </c>
      <c r="S100" t="s">
        <v>496</v>
      </c>
    </row>
    <row r="101" spans="1:19" x14ac:dyDescent="0.25">
      <c r="A101">
        <v>100</v>
      </c>
      <c r="B101" t="s">
        <v>118</v>
      </c>
      <c r="C101" t="s">
        <v>196</v>
      </c>
      <c r="E101" t="s">
        <v>196</v>
      </c>
      <c r="G101" t="s">
        <v>230</v>
      </c>
      <c r="I101" t="s">
        <v>206</v>
      </c>
      <c r="K101" t="s">
        <v>206</v>
      </c>
      <c r="M101" t="s">
        <v>196</v>
      </c>
      <c r="O101" t="s">
        <v>196</v>
      </c>
      <c r="P101" t="s">
        <v>196</v>
      </c>
      <c r="R101" t="s">
        <v>196</v>
      </c>
      <c r="S101" t="s">
        <v>496</v>
      </c>
    </row>
    <row r="102" spans="1:19" x14ac:dyDescent="0.25">
      <c r="A102">
        <v>101</v>
      </c>
      <c r="B102" t="s">
        <v>119</v>
      </c>
      <c r="C102" t="s">
        <v>196</v>
      </c>
      <c r="E102" t="s">
        <v>196</v>
      </c>
      <c r="G102" t="s">
        <v>199</v>
      </c>
      <c r="I102" t="s">
        <v>206</v>
      </c>
      <c r="K102" t="s">
        <v>242</v>
      </c>
      <c r="M102" t="s">
        <v>196</v>
      </c>
      <c r="O102" t="s">
        <v>196</v>
      </c>
      <c r="P102" t="s">
        <v>207</v>
      </c>
      <c r="R102" t="s">
        <v>467</v>
      </c>
      <c r="S102" t="s">
        <v>496</v>
      </c>
    </row>
    <row r="103" spans="1:19" x14ac:dyDescent="0.25">
      <c r="A103">
        <v>102</v>
      </c>
      <c r="B103" t="s">
        <v>120</v>
      </c>
      <c r="C103" t="s">
        <v>196</v>
      </c>
      <c r="E103" t="s">
        <v>196</v>
      </c>
      <c r="G103" t="s">
        <v>230</v>
      </c>
      <c r="I103" t="s">
        <v>206</v>
      </c>
      <c r="K103" t="s">
        <v>206</v>
      </c>
      <c r="M103" t="s">
        <v>196</v>
      </c>
      <c r="O103" t="s">
        <v>196</v>
      </c>
      <c r="P103" t="s">
        <v>199</v>
      </c>
      <c r="R103" t="s">
        <v>276</v>
      </c>
      <c r="S103" t="s">
        <v>496</v>
      </c>
    </row>
    <row r="104" spans="1:19" x14ac:dyDescent="0.25">
      <c r="A104">
        <v>103</v>
      </c>
      <c r="B104" t="s">
        <v>121</v>
      </c>
      <c r="C104" t="s">
        <v>196</v>
      </c>
      <c r="E104" t="s">
        <v>230</v>
      </c>
      <c r="G104" t="s">
        <v>269</v>
      </c>
      <c r="I104" t="s">
        <v>207</v>
      </c>
      <c r="K104" t="s">
        <v>206</v>
      </c>
      <c r="M104" t="s">
        <v>196</v>
      </c>
      <c r="O104" t="s">
        <v>196</v>
      </c>
      <c r="P104" t="s">
        <v>356</v>
      </c>
      <c r="R104" t="s">
        <v>340</v>
      </c>
      <c r="S104" t="s">
        <v>496</v>
      </c>
    </row>
    <row r="105" spans="1:19" x14ac:dyDescent="0.25">
      <c r="A105">
        <v>104</v>
      </c>
      <c r="B105" t="s">
        <v>122</v>
      </c>
      <c r="C105" t="s">
        <v>204</v>
      </c>
      <c r="D105" t="s">
        <v>223</v>
      </c>
      <c r="E105" t="s">
        <v>256</v>
      </c>
      <c r="F105" t="s">
        <v>282</v>
      </c>
      <c r="G105" t="s">
        <v>200</v>
      </c>
      <c r="I105" t="s">
        <v>351</v>
      </c>
      <c r="K105" t="s">
        <v>393</v>
      </c>
      <c r="M105" t="s">
        <v>196</v>
      </c>
      <c r="O105" t="s">
        <v>196</v>
      </c>
      <c r="P105" t="s">
        <v>330</v>
      </c>
      <c r="R105" t="s">
        <v>477</v>
      </c>
      <c r="S105" t="s">
        <v>496</v>
      </c>
    </row>
    <row r="106" spans="1:19" x14ac:dyDescent="0.25">
      <c r="A106">
        <v>105</v>
      </c>
      <c r="B106" t="s">
        <v>123</v>
      </c>
      <c r="C106" t="s">
        <v>196</v>
      </c>
      <c r="E106" t="s">
        <v>214</v>
      </c>
      <c r="G106" t="s">
        <v>294</v>
      </c>
      <c r="I106" t="s">
        <v>304</v>
      </c>
      <c r="K106" t="s">
        <v>394</v>
      </c>
      <c r="M106" t="s">
        <v>196</v>
      </c>
      <c r="O106" t="s">
        <v>196</v>
      </c>
      <c r="P106" t="s">
        <v>446</v>
      </c>
      <c r="R106" t="s">
        <v>426</v>
      </c>
      <c r="S106" t="s">
        <v>496</v>
      </c>
    </row>
    <row r="107" spans="1:19" x14ac:dyDescent="0.25">
      <c r="A107">
        <v>106</v>
      </c>
      <c r="B107" t="s">
        <v>124</v>
      </c>
      <c r="C107">
        <v>57</v>
      </c>
      <c r="D107" t="s">
        <v>226</v>
      </c>
      <c r="E107" t="s">
        <v>196</v>
      </c>
      <c r="G107" t="s">
        <v>295</v>
      </c>
      <c r="I107" t="s">
        <v>268</v>
      </c>
      <c r="K107" t="s">
        <v>206</v>
      </c>
      <c r="M107" t="s">
        <v>196</v>
      </c>
      <c r="O107" t="s">
        <v>196</v>
      </c>
      <c r="P107" t="s">
        <v>196</v>
      </c>
      <c r="R107" t="s">
        <v>196</v>
      </c>
      <c r="S107" t="s">
        <v>496</v>
      </c>
    </row>
    <row r="108" spans="1:19" x14ac:dyDescent="0.25">
      <c r="A108">
        <v>107</v>
      </c>
      <c r="B108" t="s">
        <v>125</v>
      </c>
      <c r="C108">
        <v>250</v>
      </c>
      <c r="E108" t="s">
        <v>230</v>
      </c>
      <c r="G108" t="s">
        <v>259</v>
      </c>
      <c r="I108" t="s">
        <v>318</v>
      </c>
      <c r="K108" t="s">
        <v>371</v>
      </c>
      <c r="M108" t="s">
        <v>200</v>
      </c>
      <c r="O108" t="s">
        <v>230</v>
      </c>
      <c r="P108" t="s">
        <v>243</v>
      </c>
      <c r="R108" t="s">
        <v>432</v>
      </c>
      <c r="S108" t="s">
        <v>496</v>
      </c>
    </row>
    <row r="109" spans="1:19" x14ac:dyDescent="0.25">
      <c r="A109">
        <v>108</v>
      </c>
      <c r="B109" t="s">
        <v>126</v>
      </c>
      <c r="C109" t="s">
        <v>205</v>
      </c>
      <c r="D109" t="s">
        <v>223</v>
      </c>
      <c r="E109" t="s">
        <v>257</v>
      </c>
      <c r="G109" t="s">
        <v>238</v>
      </c>
      <c r="I109" t="s">
        <v>273</v>
      </c>
      <c r="K109" t="s">
        <v>268</v>
      </c>
      <c r="M109" t="s">
        <v>207</v>
      </c>
      <c r="O109" t="s">
        <v>230</v>
      </c>
      <c r="P109" t="s">
        <v>447</v>
      </c>
      <c r="R109" t="s">
        <v>478</v>
      </c>
      <c r="S109" t="s">
        <v>496</v>
      </c>
    </row>
    <row r="110" spans="1:19" x14ac:dyDescent="0.25">
      <c r="A110">
        <v>109</v>
      </c>
      <c r="B110" t="s">
        <v>127</v>
      </c>
      <c r="C110" t="s">
        <v>206</v>
      </c>
      <c r="E110" t="s">
        <v>199</v>
      </c>
      <c r="G110" t="s">
        <v>199</v>
      </c>
      <c r="I110" t="s">
        <v>206</v>
      </c>
      <c r="K110" t="s">
        <v>206</v>
      </c>
      <c r="M110" t="s">
        <v>196</v>
      </c>
      <c r="O110" t="s">
        <v>196</v>
      </c>
      <c r="P110" t="s">
        <v>264</v>
      </c>
      <c r="R110" t="s">
        <v>196</v>
      </c>
      <c r="S110" t="s">
        <v>496</v>
      </c>
    </row>
    <row r="111" spans="1:19" x14ac:dyDescent="0.25">
      <c r="A111">
        <v>110</v>
      </c>
      <c r="B111" t="s">
        <v>128</v>
      </c>
      <c r="C111" t="s">
        <v>196</v>
      </c>
      <c r="E111" t="s">
        <v>230</v>
      </c>
      <c r="G111" t="s">
        <v>214</v>
      </c>
      <c r="I111" t="s">
        <v>196</v>
      </c>
      <c r="K111" t="s">
        <v>196</v>
      </c>
      <c r="M111" t="s">
        <v>206</v>
      </c>
      <c r="O111" t="s">
        <v>230</v>
      </c>
      <c r="P111" t="s">
        <v>272</v>
      </c>
      <c r="R111" t="s">
        <v>301</v>
      </c>
      <c r="S111" t="s">
        <v>496</v>
      </c>
    </row>
    <row r="112" spans="1:19" x14ac:dyDescent="0.25">
      <c r="A112">
        <v>111</v>
      </c>
      <c r="B112" t="s">
        <v>129</v>
      </c>
      <c r="C112" t="s">
        <v>196</v>
      </c>
      <c r="E112" t="s">
        <v>230</v>
      </c>
      <c r="G112" t="s">
        <v>238</v>
      </c>
      <c r="I112" t="s">
        <v>206</v>
      </c>
      <c r="K112" t="s">
        <v>206</v>
      </c>
      <c r="M112" t="s">
        <v>206</v>
      </c>
      <c r="O112" t="s">
        <v>230</v>
      </c>
      <c r="P112" t="s">
        <v>247</v>
      </c>
      <c r="R112" t="s">
        <v>196</v>
      </c>
      <c r="S112" t="s">
        <v>496</v>
      </c>
    </row>
    <row r="113" spans="1:19" x14ac:dyDescent="0.25">
      <c r="A113">
        <v>112</v>
      </c>
      <c r="B113" t="s">
        <v>130</v>
      </c>
      <c r="C113" t="s">
        <v>196</v>
      </c>
      <c r="E113" t="s">
        <v>258</v>
      </c>
      <c r="G113" t="s">
        <v>200</v>
      </c>
      <c r="I113" t="s">
        <v>352</v>
      </c>
      <c r="K113" t="s">
        <v>395</v>
      </c>
      <c r="M113" t="s">
        <v>206</v>
      </c>
      <c r="O113" t="s">
        <v>230</v>
      </c>
      <c r="P113" t="s">
        <v>448</v>
      </c>
      <c r="R113" t="s">
        <v>455</v>
      </c>
      <c r="S113" t="s">
        <v>496</v>
      </c>
    </row>
    <row r="114" spans="1:19" x14ac:dyDescent="0.25">
      <c r="A114">
        <v>113</v>
      </c>
      <c r="B114" t="s">
        <v>131</v>
      </c>
      <c r="C114" t="s">
        <v>207</v>
      </c>
      <c r="D114" t="s">
        <v>223</v>
      </c>
      <c r="E114" t="s">
        <v>199</v>
      </c>
      <c r="G114" t="s">
        <v>268</v>
      </c>
      <c r="I114" t="s">
        <v>206</v>
      </c>
      <c r="K114" t="s">
        <v>206</v>
      </c>
      <c r="M114" t="s">
        <v>206</v>
      </c>
      <c r="O114" t="s">
        <v>199</v>
      </c>
      <c r="P114" t="s">
        <v>449</v>
      </c>
      <c r="R114" t="s">
        <v>196</v>
      </c>
      <c r="S114" t="s">
        <v>496</v>
      </c>
    </row>
    <row r="115" spans="1:19" x14ac:dyDescent="0.25">
      <c r="A115">
        <v>114</v>
      </c>
      <c r="B115" t="s">
        <v>132</v>
      </c>
      <c r="C115" t="s">
        <v>196</v>
      </c>
      <c r="E115" t="s">
        <v>230</v>
      </c>
      <c r="G115" t="s">
        <v>199</v>
      </c>
      <c r="I115" t="s">
        <v>196</v>
      </c>
      <c r="K115" t="s">
        <v>196</v>
      </c>
      <c r="M115" t="s">
        <v>196</v>
      </c>
      <c r="O115" t="s">
        <v>196</v>
      </c>
      <c r="P115" t="s">
        <v>268</v>
      </c>
      <c r="R115" t="s">
        <v>245</v>
      </c>
      <c r="S115" t="s">
        <v>496</v>
      </c>
    </row>
    <row r="116" spans="1:19" x14ac:dyDescent="0.25">
      <c r="A116">
        <v>115</v>
      </c>
      <c r="B116" t="s">
        <v>133</v>
      </c>
      <c r="C116" t="s">
        <v>196</v>
      </c>
      <c r="E116" t="s">
        <v>230</v>
      </c>
      <c r="G116" t="s">
        <v>199</v>
      </c>
      <c r="I116" t="s">
        <v>196</v>
      </c>
      <c r="K116" t="s">
        <v>196</v>
      </c>
      <c r="M116" t="s">
        <v>196</v>
      </c>
      <c r="O116" t="s">
        <v>196</v>
      </c>
      <c r="P116" t="s">
        <v>238</v>
      </c>
      <c r="R116" t="s">
        <v>309</v>
      </c>
      <c r="S116" t="s">
        <v>496</v>
      </c>
    </row>
    <row r="117" spans="1:19" x14ac:dyDescent="0.25">
      <c r="A117">
        <v>116</v>
      </c>
      <c r="B117" t="s">
        <v>134</v>
      </c>
      <c r="C117" t="s">
        <v>196</v>
      </c>
      <c r="E117" t="s">
        <v>230</v>
      </c>
      <c r="G117" t="s">
        <v>214</v>
      </c>
      <c r="I117" t="s">
        <v>206</v>
      </c>
      <c r="K117" t="s">
        <v>199</v>
      </c>
      <c r="M117" t="s">
        <v>206</v>
      </c>
      <c r="O117" t="s">
        <v>230</v>
      </c>
      <c r="P117" t="s">
        <v>276</v>
      </c>
      <c r="R117" t="s">
        <v>196</v>
      </c>
      <c r="S117" t="s">
        <v>496</v>
      </c>
    </row>
    <row r="118" spans="1:19" x14ac:dyDescent="0.25">
      <c r="A118">
        <v>117</v>
      </c>
      <c r="B118" t="s">
        <v>135</v>
      </c>
      <c r="C118" t="s">
        <v>196</v>
      </c>
      <c r="E118" t="s">
        <v>199</v>
      </c>
      <c r="G118" t="s">
        <v>230</v>
      </c>
      <c r="I118" t="s">
        <v>206</v>
      </c>
      <c r="K118" t="s">
        <v>264</v>
      </c>
      <c r="M118" t="s">
        <v>196</v>
      </c>
      <c r="O118" t="s">
        <v>196</v>
      </c>
      <c r="P118" t="s">
        <v>357</v>
      </c>
      <c r="R118" t="s">
        <v>469</v>
      </c>
      <c r="S118" t="s">
        <v>496</v>
      </c>
    </row>
    <row r="119" spans="1:19" x14ac:dyDescent="0.25">
      <c r="A119">
        <v>118</v>
      </c>
      <c r="B119" t="s">
        <v>136</v>
      </c>
      <c r="C119" t="s">
        <v>208</v>
      </c>
      <c r="D119" t="s">
        <v>223</v>
      </c>
      <c r="E119" t="s">
        <v>230</v>
      </c>
      <c r="G119" t="s">
        <v>247</v>
      </c>
      <c r="I119" t="s">
        <v>206</v>
      </c>
      <c r="K119" t="s">
        <v>206</v>
      </c>
      <c r="M119" t="s">
        <v>196</v>
      </c>
      <c r="O119" t="s">
        <v>196</v>
      </c>
      <c r="P119" t="s">
        <v>356</v>
      </c>
      <c r="R119" t="s">
        <v>409</v>
      </c>
      <c r="S119" t="s">
        <v>496</v>
      </c>
    </row>
    <row r="120" spans="1:19" x14ac:dyDescent="0.25">
      <c r="A120">
        <v>119</v>
      </c>
      <c r="B120" t="s">
        <v>137</v>
      </c>
      <c r="C120" t="s">
        <v>196</v>
      </c>
      <c r="E120" t="s">
        <v>200</v>
      </c>
      <c r="G120" t="s">
        <v>230</v>
      </c>
      <c r="I120" t="s">
        <v>206</v>
      </c>
      <c r="K120" t="s">
        <v>396</v>
      </c>
      <c r="M120" t="s">
        <v>196</v>
      </c>
      <c r="O120" t="s">
        <v>196</v>
      </c>
      <c r="P120" t="s">
        <v>240</v>
      </c>
      <c r="R120" t="s">
        <v>279</v>
      </c>
      <c r="S120" t="s">
        <v>496</v>
      </c>
    </row>
    <row r="121" spans="1:19" x14ac:dyDescent="0.25">
      <c r="A121">
        <v>120</v>
      </c>
      <c r="B121" t="s">
        <v>138</v>
      </c>
      <c r="C121" t="s">
        <v>196</v>
      </c>
      <c r="E121" t="s">
        <v>196</v>
      </c>
      <c r="G121" t="s">
        <v>196</v>
      </c>
      <c r="I121" t="s">
        <v>196</v>
      </c>
      <c r="K121" t="s">
        <v>196</v>
      </c>
      <c r="M121" t="s">
        <v>196</v>
      </c>
      <c r="O121" t="s">
        <v>196</v>
      </c>
      <c r="P121" t="s">
        <v>196</v>
      </c>
      <c r="R121" t="s">
        <v>196</v>
      </c>
      <c r="S121" t="s">
        <v>496</v>
      </c>
    </row>
    <row r="122" spans="1:19" x14ac:dyDescent="0.25">
      <c r="A122">
        <v>121</v>
      </c>
      <c r="B122" t="s">
        <v>139</v>
      </c>
      <c r="C122" t="s">
        <v>196</v>
      </c>
      <c r="E122" t="s">
        <v>259</v>
      </c>
      <c r="G122" t="s">
        <v>199</v>
      </c>
      <c r="I122" t="s">
        <v>340</v>
      </c>
      <c r="K122" t="s">
        <v>397</v>
      </c>
      <c r="M122" t="s">
        <v>416</v>
      </c>
      <c r="O122" t="s">
        <v>230</v>
      </c>
      <c r="P122" t="s">
        <v>217</v>
      </c>
      <c r="R122" t="s">
        <v>472</v>
      </c>
      <c r="S122" t="s">
        <v>496</v>
      </c>
    </row>
    <row r="123" spans="1:19" x14ac:dyDescent="0.25">
      <c r="A123">
        <v>122</v>
      </c>
      <c r="B123" t="s">
        <v>140</v>
      </c>
      <c r="C123" t="s">
        <v>196</v>
      </c>
      <c r="E123" t="s">
        <v>199</v>
      </c>
      <c r="G123" t="s">
        <v>199</v>
      </c>
      <c r="I123" t="s">
        <v>206</v>
      </c>
      <c r="K123" t="s">
        <v>276</v>
      </c>
      <c r="M123" t="s">
        <v>196</v>
      </c>
      <c r="O123" t="s">
        <v>196</v>
      </c>
      <c r="P123" t="s">
        <v>200</v>
      </c>
      <c r="R123" t="s">
        <v>196</v>
      </c>
      <c r="S123" t="s">
        <v>496</v>
      </c>
    </row>
    <row r="124" spans="1:19" x14ac:dyDescent="0.25">
      <c r="A124">
        <v>123</v>
      </c>
      <c r="B124" t="s">
        <v>141</v>
      </c>
      <c r="C124" t="s">
        <v>196</v>
      </c>
      <c r="E124" t="s">
        <v>196</v>
      </c>
      <c r="G124" t="s">
        <v>230</v>
      </c>
      <c r="I124" t="s">
        <v>196</v>
      </c>
      <c r="K124" t="s">
        <v>196</v>
      </c>
      <c r="M124" t="s">
        <v>196</v>
      </c>
      <c r="O124" t="s">
        <v>196</v>
      </c>
      <c r="P124" t="s">
        <v>196</v>
      </c>
      <c r="R124" t="s">
        <v>196</v>
      </c>
      <c r="S124" t="s">
        <v>496</v>
      </c>
    </row>
    <row r="125" spans="1:19" x14ac:dyDescent="0.25">
      <c r="A125">
        <v>124</v>
      </c>
      <c r="B125" t="s">
        <v>142</v>
      </c>
      <c r="C125" t="s">
        <v>196</v>
      </c>
      <c r="E125" t="s">
        <v>207</v>
      </c>
      <c r="G125" t="s">
        <v>230</v>
      </c>
      <c r="I125" t="s">
        <v>348</v>
      </c>
      <c r="K125" t="s">
        <v>206</v>
      </c>
      <c r="M125" t="s">
        <v>196</v>
      </c>
      <c r="O125" t="s">
        <v>196</v>
      </c>
      <c r="P125" t="s">
        <v>268</v>
      </c>
      <c r="R125" t="s">
        <v>431</v>
      </c>
      <c r="S125" t="s">
        <v>496</v>
      </c>
    </row>
    <row r="126" spans="1:19" x14ac:dyDescent="0.25">
      <c r="A126">
        <v>125</v>
      </c>
      <c r="B126" t="s">
        <v>143</v>
      </c>
      <c r="C126" t="s">
        <v>196</v>
      </c>
      <c r="E126" t="s">
        <v>240</v>
      </c>
      <c r="G126" t="s">
        <v>199</v>
      </c>
      <c r="I126" t="s">
        <v>206</v>
      </c>
      <c r="K126" t="s">
        <v>206</v>
      </c>
      <c r="M126" t="s">
        <v>196</v>
      </c>
      <c r="O126" t="s">
        <v>196</v>
      </c>
      <c r="P126" t="s">
        <v>268</v>
      </c>
      <c r="R126" t="s">
        <v>196</v>
      </c>
      <c r="S126" t="s">
        <v>496</v>
      </c>
    </row>
    <row r="127" spans="1:19" x14ac:dyDescent="0.25">
      <c r="A127">
        <v>126</v>
      </c>
      <c r="B127" t="s">
        <v>144</v>
      </c>
      <c r="C127" t="s">
        <v>196</v>
      </c>
      <c r="E127" t="s">
        <v>199</v>
      </c>
      <c r="G127" t="s">
        <v>240</v>
      </c>
      <c r="I127" t="s">
        <v>353</v>
      </c>
      <c r="K127" t="s">
        <v>235</v>
      </c>
      <c r="M127" t="s">
        <v>196</v>
      </c>
      <c r="O127" t="s">
        <v>196</v>
      </c>
      <c r="P127" t="s">
        <v>329</v>
      </c>
      <c r="R127" t="s">
        <v>479</v>
      </c>
      <c r="S127" t="s">
        <v>496</v>
      </c>
    </row>
    <row r="128" spans="1:19" x14ac:dyDescent="0.25">
      <c r="A128">
        <v>127</v>
      </c>
      <c r="B128" t="s">
        <v>145</v>
      </c>
      <c r="C128" t="s">
        <v>196</v>
      </c>
      <c r="E128" t="s">
        <v>196</v>
      </c>
      <c r="G128" t="s">
        <v>230</v>
      </c>
      <c r="I128" t="s">
        <v>206</v>
      </c>
      <c r="K128" t="s">
        <v>206</v>
      </c>
      <c r="M128" t="s">
        <v>196</v>
      </c>
      <c r="O128" t="s">
        <v>196</v>
      </c>
      <c r="P128" t="s">
        <v>199</v>
      </c>
      <c r="R128" t="s">
        <v>261</v>
      </c>
      <c r="S128" t="s">
        <v>496</v>
      </c>
    </row>
    <row r="129" spans="1:19" x14ac:dyDescent="0.25">
      <c r="A129">
        <v>128</v>
      </c>
      <c r="B129" t="s">
        <v>146</v>
      </c>
      <c r="C129" t="s">
        <v>203</v>
      </c>
      <c r="E129" t="s">
        <v>260</v>
      </c>
      <c r="G129" t="s">
        <v>296</v>
      </c>
      <c r="I129" t="s">
        <v>354</v>
      </c>
      <c r="K129" t="s">
        <v>398</v>
      </c>
      <c r="M129" t="s">
        <v>277</v>
      </c>
      <c r="O129" t="s">
        <v>230</v>
      </c>
      <c r="P129" t="s">
        <v>450</v>
      </c>
      <c r="R129" t="s">
        <v>313</v>
      </c>
      <c r="S129" t="s">
        <v>496</v>
      </c>
    </row>
    <row r="130" spans="1:19" x14ac:dyDescent="0.25">
      <c r="A130">
        <v>129</v>
      </c>
      <c r="B130" t="s">
        <v>147</v>
      </c>
      <c r="C130" t="s">
        <v>196</v>
      </c>
      <c r="E130" t="s">
        <v>196</v>
      </c>
      <c r="G130" t="s">
        <v>230</v>
      </c>
      <c r="I130" t="s">
        <v>196</v>
      </c>
      <c r="K130" t="s">
        <v>196</v>
      </c>
      <c r="M130" t="s">
        <v>196</v>
      </c>
      <c r="O130" t="s">
        <v>196</v>
      </c>
      <c r="P130" t="s">
        <v>196</v>
      </c>
      <c r="R130" t="s">
        <v>196</v>
      </c>
      <c r="S130" t="s">
        <v>496</v>
      </c>
    </row>
    <row r="131" spans="1:19" x14ac:dyDescent="0.25">
      <c r="A131">
        <v>130</v>
      </c>
      <c r="B131" t="s">
        <v>148</v>
      </c>
      <c r="C131" t="s">
        <v>196</v>
      </c>
      <c r="E131" t="s">
        <v>196</v>
      </c>
      <c r="G131" t="s">
        <v>264</v>
      </c>
      <c r="I131" t="s">
        <v>206</v>
      </c>
      <c r="K131" t="s">
        <v>206</v>
      </c>
      <c r="M131" t="s">
        <v>196</v>
      </c>
      <c r="O131" t="s">
        <v>196</v>
      </c>
      <c r="P131" t="s">
        <v>348</v>
      </c>
      <c r="R131" t="s">
        <v>371</v>
      </c>
      <c r="S131" t="s">
        <v>496</v>
      </c>
    </row>
    <row r="132" spans="1:19" x14ac:dyDescent="0.25">
      <c r="A132">
        <v>131</v>
      </c>
      <c r="B132" t="s">
        <v>149</v>
      </c>
      <c r="C132" t="s">
        <v>196</v>
      </c>
      <c r="E132" t="s">
        <v>230</v>
      </c>
      <c r="G132" t="s">
        <v>296</v>
      </c>
      <c r="I132" t="s">
        <v>299</v>
      </c>
      <c r="K132" t="s">
        <v>206</v>
      </c>
      <c r="M132" t="s">
        <v>206</v>
      </c>
      <c r="O132" t="s">
        <v>230</v>
      </c>
      <c r="P132" t="s">
        <v>451</v>
      </c>
      <c r="R132" t="s">
        <v>480</v>
      </c>
      <c r="S132" t="s">
        <v>496</v>
      </c>
    </row>
    <row r="133" spans="1:19" x14ac:dyDescent="0.25">
      <c r="A133">
        <v>132</v>
      </c>
      <c r="B133" t="s">
        <v>150</v>
      </c>
      <c r="C133" t="s">
        <v>209</v>
      </c>
      <c r="D133" t="s">
        <v>227</v>
      </c>
      <c r="E133" t="s">
        <v>196</v>
      </c>
      <c r="G133" t="s">
        <v>297</v>
      </c>
      <c r="I133" t="s">
        <v>202</v>
      </c>
      <c r="K133" t="s">
        <v>247</v>
      </c>
      <c r="M133" t="s">
        <v>196</v>
      </c>
      <c r="O133" t="s">
        <v>196</v>
      </c>
      <c r="P133" t="s">
        <v>452</v>
      </c>
      <c r="R133" t="s">
        <v>266</v>
      </c>
      <c r="S133" t="s">
        <v>496</v>
      </c>
    </row>
    <row r="134" spans="1:19" x14ac:dyDescent="0.25">
      <c r="A134">
        <v>133</v>
      </c>
      <c r="B134" t="s">
        <v>151</v>
      </c>
      <c r="C134" t="s">
        <v>196</v>
      </c>
      <c r="E134" t="s">
        <v>196</v>
      </c>
      <c r="G134" t="s">
        <v>298</v>
      </c>
      <c r="I134" t="s">
        <v>206</v>
      </c>
      <c r="K134" t="s">
        <v>206</v>
      </c>
      <c r="M134" t="s">
        <v>196</v>
      </c>
      <c r="O134" t="s">
        <v>196</v>
      </c>
      <c r="P134" t="s">
        <v>196</v>
      </c>
      <c r="R134" t="s">
        <v>196</v>
      </c>
      <c r="S134" t="s">
        <v>496</v>
      </c>
    </row>
    <row r="135" spans="1:19" x14ac:dyDescent="0.25">
      <c r="A135">
        <v>134</v>
      </c>
      <c r="B135" t="s">
        <v>152</v>
      </c>
      <c r="C135" t="s">
        <v>196</v>
      </c>
      <c r="E135" t="s">
        <v>196</v>
      </c>
      <c r="G135" t="s">
        <v>230</v>
      </c>
      <c r="I135" t="s">
        <v>196</v>
      </c>
      <c r="K135" t="s">
        <v>196</v>
      </c>
      <c r="M135" t="s">
        <v>196</v>
      </c>
      <c r="O135" t="s">
        <v>196</v>
      </c>
      <c r="P135" t="s">
        <v>196</v>
      </c>
      <c r="R135" t="s">
        <v>196</v>
      </c>
      <c r="S135" t="s">
        <v>496</v>
      </c>
    </row>
    <row r="136" spans="1:19" x14ac:dyDescent="0.25">
      <c r="A136">
        <v>135</v>
      </c>
      <c r="B136" t="s">
        <v>153</v>
      </c>
      <c r="C136" t="s">
        <v>196</v>
      </c>
      <c r="E136" t="s">
        <v>261</v>
      </c>
      <c r="G136" t="s">
        <v>249</v>
      </c>
      <c r="I136" t="s">
        <v>247</v>
      </c>
      <c r="K136" t="s">
        <v>206</v>
      </c>
      <c r="M136" t="s">
        <v>196</v>
      </c>
      <c r="O136" t="s">
        <v>196</v>
      </c>
      <c r="P136" t="s">
        <v>272</v>
      </c>
      <c r="R136" t="s">
        <v>303</v>
      </c>
      <c r="S136" t="s">
        <v>496</v>
      </c>
    </row>
    <row r="137" spans="1:19" x14ac:dyDescent="0.25">
      <c r="A137">
        <v>136</v>
      </c>
      <c r="B137" t="s">
        <v>154</v>
      </c>
      <c r="C137" t="s">
        <v>196</v>
      </c>
      <c r="D137" t="s">
        <v>228</v>
      </c>
      <c r="E137" t="s">
        <v>262</v>
      </c>
      <c r="F137" t="s">
        <v>283</v>
      </c>
      <c r="G137" t="s">
        <v>264</v>
      </c>
      <c r="I137" t="s">
        <v>355</v>
      </c>
      <c r="K137" t="s">
        <v>399</v>
      </c>
      <c r="M137" t="s">
        <v>206</v>
      </c>
      <c r="O137" t="s">
        <v>230</v>
      </c>
      <c r="P137" t="s">
        <v>453</v>
      </c>
      <c r="R137" t="s">
        <v>196</v>
      </c>
      <c r="S137" t="s">
        <v>496</v>
      </c>
    </row>
    <row r="138" spans="1:19" x14ac:dyDescent="0.25">
      <c r="A138">
        <v>137</v>
      </c>
      <c r="B138" t="s">
        <v>155</v>
      </c>
      <c r="C138" t="s">
        <v>196</v>
      </c>
      <c r="E138" t="s">
        <v>199</v>
      </c>
      <c r="G138" t="s">
        <v>299</v>
      </c>
      <c r="I138" t="s">
        <v>214</v>
      </c>
      <c r="K138" t="s">
        <v>206</v>
      </c>
      <c r="M138" t="s">
        <v>196</v>
      </c>
      <c r="O138" t="s">
        <v>196</v>
      </c>
      <c r="P138" t="s">
        <v>356</v>
      </c>
      <c r="R138" t="s">
        <v>438</v>
      </c>
      <c r="S138" t="s">
        <v>496</v>
      </c>
    </row>
    <row r="139" spans="1:19" x14ac:dyDescent="0.25">
      <c r="A139">
        <v>138</v>
      </c>
      <c r="B139" t="s">
        <v>156</v>
      </c>
      <c r="C139" t="s">
        <v>196</v>
      </c>
      <c r="E139" t="s">
        <v>196</v>
      </c>
      <c r="G139" t="s">
        <v>230</v>
      </c>
      <c r="I139" t="s">
        <v>206</v>
      </c>
      <c r="K139" t="s">
        <v>206</v>
      </c>
      <c r="M139" t="s">
        <v>196</v>
      </c>
      <c r="O139" t="s">
        <v>196</v>
      </c>
      <c r="P139" t="s">
        <v>214</v>
      </c>
      <c r="R139" t="s">
        <v>212</v>
      </c>
      <c r="S139" t="s">
        <v>496</v>
      </c>
    </row>
    <row r="140" spans="1:19" x14ac:dyDescent="0.25">
      <c r="A140">
        <v>139</v>
      </c>
      <c r="B140" t="s">
        <v>157</v>
      </c>
      <c r="C140" t="s">
        <v>200</v>
      </c>
      <c r="D140" t="s">
        <v>223</v>
      </c>
      <c r="E140" t="s">
        <v>263</v>
      </c>
      <c r="G140" t="s">
        <v>273</v>
      </c>
      <c r="I140" t="s">
        <v>206</v>
      </c>
      <c r="K140" t="s">
        <v>206</v>
      </c>
      <c r="M140" t="s">
        <v>196</v>
      </c>
      <c r="O140" t="s">
        <v>196</v>
      </c>
      <c r="P140" t="s">
        <v>249</v>
      </c>
      <c r="R140" t="s">
        <v>416</v>
      </c>
      <c r="S140" t="s">
        <v>496</v>
      </c>
    </row>
    <row r="141" spans="1:19" x14ac:dyDescent="0.25">
      <c r="A141">
        <v>140</v>
      </c>
      <c r="B141" t="s">
        <v>158</v>
      </c>
      <c r="C141" t="s">
        <v>209</v>
      </c>
      <c r="E141" t="s">
        <v>264</v>
      </c>
      <c r="G141" t="s">
        <v>200</v>
      </c>
      <c r="I141" t="s">
        <v>240</v>
      </c>
      <c r="K141" t="s">
        <v>279</v>
      </c>
      <c r="M141" t="s">
        <v>196</v>
      </c>
      <c r="O141" t="s">
        <v>196</v>
      </c>
      <c r="P141" t="s">
        <v>454</v>
      </c>
      <c r="R141" t="s">
        <v>481</v>
      </c>
      <c r="S141" t="s">
        <v>496</v>
      </c>
    </row>
    <row r="142" spans="1:19" x14ac:dyDescent="0.25">
      <c r="A142">
        <v>141</v>
      </c>
      <c r="B142" t="s">
        <v>159</v>
      </c>
      <c r="C142" t="s">
        <v>196</v>
      </c>
      <c r="E142" t="s">
        <v>199</v>
      </c>
      <c r="G142" t="s">
        <v>230</v>
      </c>
      <c r="I142" t="s">
        <v>206</v>
      </c>
      <c r="K142" t="s">
        <v>206</v>
      </c>
      <c r="M142" t="s">
        <v>196</v>
      </c>
      <c r="O142" t="s">
        <v>196</v>
      </c>
      <c r="P142" t="s">
        <v>196</v>
      </c>
      <c r="R142" t="s">
        <v>196</v>
      </c>
      <c r="S142" t="s">
        <v>496</v>
      </c>
    </row>
    <row r="143" spans="1:19" x14ac:dyDescent="0.25">
      <c r="A143">
        <v>142</v>
      </c>
      <c r="B143" t="s">
        <v>160</v>
      </c>
      <c r="C143">
        <v>200</v>
      </c>
      <c r="E143" t="s">
        <v>265</v>
      </c>
      <c r="G143" t="s">
        <v>207</v>
      </c>
      <c r="I143" t="s">
        <v>206</v>
      </c>
      <c r="K143" t="s">
        <v>206</v>
      </c>
      <c r="M143" t="s">
        <v>196</v>
      </c>
      <c r="O143" t="s">
        <v>196</v>
      </c>
      <c r="P143" t="s">
        <v>232</v>
      </c>
      <c r="R143" t="s">
        <v>482</v>
      </c>
      <c r="S143" t="s">
        <v>496</v>
      </c>
    </row>
    <row r="144" spans="1:19" x14ac:dyDescent="0.25">
      <c r="A144">
        <v>143</v>
      </c>
      <c r="B144" t="s">
        <v>161</v>
      </c>
      <c r="C144" t="s">
        <v>196</v>
      </c>
      <c r="E144" t="s">
        <v>196</v>
      </c>
      <c r="G144" t="s">
        <v>230</v>
      </c>
      <c r="I144" t="s">
        <v>216</v>
      </c>
      <c r="K144" t="s">
        <v>206</v>
      </c>
      <c r="M144" t="s">
        <v>196</v>
      </c>
      <c r="O144" t="s">
        <v>196</v>
      </c>
      <c r="P144" t="s">
        <v>272</v>
      </c>
      <c r="R144" t="s">
        <v>435</v>
      </c>
      <c r="S144" t="s">
        <v>496</v>
      </c>
    </row>
    <row r="145" spans="1:19" x14ac:dyDescent="0.25">
      <c r="A145">
        <v>144</v>
      </c>
      <c r="B145" t="s">
        <v>162</v>
      </c>
      <c r="C145" t="s">
        <v>196</v>
      </c>
      <c r="E145" t="s">
        <v>259</v>
      </c>
      <c r="G145" t="s">
        <v>249</v>
      </c>
      <c r="I145" t="s">
        <v>250</v>
      </c>
      <c r="K145" t="s">
        <v>206</v>
      </c>
      <c r="M145" t="s">
        <v>196</v>
      </c>
      <c r="O145" t="s">
        <v>196</v>
      </c>
      <c r="P145" t="s">
        <v>272</v>
      </c>
      <c r="R145" t="s">
        <v>483</v>
      </c>
      <c r="S145" t="s">
        <v>496</v>
      </c>
    </row>
    <row r="146" spans="1:19" x14ac:dyDescent="0.25">
      <c r="A146">
        <v>145</v>
      </c>
      <c r="B146" t="s">
        <v>163</v>
      </c>
      <c r="C146" t="s">
        <v>196</v>
      </c>
      <c r="E146" t="s">
        <v>249</v>
      </c>
      <c r="G146" t="s">
        <v>230</v>
      </c>
      <c r="I146" t="s">
        <v>206</v>
      </c>
      <c r="K146" t="s">
        <v>206</v>
      </c>
      <c r="M146" t="s">
        <v>196</v>
      </c>
      <c r="O146" t="s">
        <v>196</v>
      </c>
      <c r="P146" t="s">
        <v>207</v>
      </c>
      <c r="R146" t="s">
        <v>256</v>
      </c>
      <c r="S146" t="s">
        <v>496</v>
      </c>
    </row>
    <row r="147" spans="1:19" x14ac:dyDescent="0.25">
      <c r="A147">
        <v>146</v>
      </c>
      <c r="B147" t="s">
        <v>164</v>
      </c>
      <c r="C147" t="s">
        <v>196</v>
      </c>
      <c r="E147" t="s">
        <v>196</v>
      </c>
      <c r="G147" t="s">
        <v>273</v>
      </c>
      <c r="I147" t="s">
        <v>196</v>
      </c>
      <c r="K147" t="s">
        <v>196</v>
      </c>
      <c r="M147" t="s">
        <v>196</v>
      </c>
      <c r="O147" t="s">
        <v>196</v>
      </c>
      <c r="P147" t="s">
        <v>196</v>
      </c>
      <c r="R147" t="s">
        <v>196</v>
      </c>
      <c r="S147" t="s">
        <v>496</v>
      </c>
    </row>
    <row r="148" spans="1:19" x14ac:dyDescent="0.25">
      <c r="A148">
        <v>147</v>
      </c>
      <c r="B148" t="s">
        <v>165</v>
      </c>
      <c r="C148" t="s">
        <v>210</v>
      </c>
      <c r="E148" t="s">
        <v>266</v>
      </c>
      <c r="G148" t="s">
        <v>300</v>
      </c>
      <c r="I148" t="s">
        <v>348</v>
      </c>
      <c r="K148" t="s">
        <v>400</v>
      </c>
      <c r="M148" t="s">
        <v>196</v>
      </c>
      <c r="O148" t="s">
        <v>196</v>
      </c>
      <c r="P148" t="s">
        <v>455</v>
      </c>
      <c r="R148" t="s">
        <v>484</v>
      </c>
      <c r="S148" t="s">
        <v>496</v>
      </c>
    </row>
    <row r="149" spans="1:19" x14ac:dyDescent="0.25">
      <c r="A149">
        <v>148</v>
      </c>
      <c r="B149" t="s">
        <v>166</v>
      </c>
      <c r="C149" t="s">
        <v>211</v>
      </c>
      <c r="E149" t="s">
        <v>267</v>
      </c>
      <c r="G149" t="s">
        <v>240</v>
      </c>
      <c r="I149" t="s">
        <v>206</v>
      </c>
      <c r="K149" t="s">
        <v>206</v>
      </c>
      <c r="M149" t="s">
        <v>196</v>
      </c>
      <c r="O149" t="s">
        <v>196</v>
      </c>
      <c r="P149" t="s">
        <v>327</v>
      </c>
      <c r="R149" t="s">
        <v>485</v>
      </c>
      <c r="S149" t="s">
        <v>496</v>
      </c>
    </row>
    <row r="150" spans="1:19" x14ac:dyDescent="0.25">
      <c r="A150">
        <v>149</v>
      </c>
      <c r="B150" t="s">
        <v>167</v>
      </c>
      <c r="C150" t="s">
        <v>196</v>
      </c>
      <c r="E150" t="s">
        <v>268</v>
      </c>
      <c r="G150" t="s">
        <v>230</v>
      </c>
      <c r="I150" t="s">
        <v>206</v>
      </c>
      <c r="K150" t="s">
        <v>206</v>
      </c>
      <c r="M150" t="s">
        <v>196</v>
      </c>
      <c r="O150" t="s">
        <v>196</v>
      </c>
      <c r="P150" t="s">
        <v>277</v>
      </c>
      <c r="R150" t="s">
        <v>486</v>
      </c>
      <c r="S150" t="s">
        <v>496</v>
      </c>
    </row>
    <row r="151" spans="1:19" x14ac:dyDescent="0.25">
      <c r="A151">
        <v>150</v>
      </c>
      <c r="B151" t="s">
        <v>168</v>
      </c>
      <c r="C151" t="s">
        <v>212</v>
      </c>
      <c r="E151" t="s">
        <v>196</v>
      </c>
      <c r="G151" t="s">
        <v>230</v>
      </c>
      <c r="I151" t="s">
        <v>196</v>
      </c>
      <c r="K151" t="s">
        <v>196</v>
      </c>
      <c r="M151" t="s">
        <v>196</v>
      </c>
      <c r="O151" t="s">
        <v>196</v>
      </c>
      <c r="P151" t="s">
        <v>199</v>
      </c>
      <c r="R151" t="s">
        <v>196</v>
      </c>
      <c r="S151" t="s">
        <v>496</v>
      </c>
    </row>
    <row r="152" spans="1:19" x14ac:dyDescent="0.25">
      <c r="A152">
        <v>151</v>
      </c>
      <c r="B152" t="s">
        <v>169</v>
      </c>
      <c r="C152" t="s">
        <v>213</v>
      </c>
      <c r="D152" t="s">
        <v>229</v>
      </c>
      <c r="E152" t="s">
        <v>250</v>
      </c>
      <c r="G152" t="s">
        <v>276</v>
      </c>
      <c r="I152" t="s">
        <v>206</v>
      </c>
      <c r="K152" t="s">
        <v>254</v>
      </c>
      <c r="M152" t="s">
        <v>196</v>
      </c>
      <c r="O152" t="s">
        <v>196</v>
      </c>
      <c r="P152" t="s">
        <v>348</v>
      </c>
      <c r="R152" t="s">
        <v>487</v>
      </c>
      <c r="S152" t="s">
        <v>496</v>
      </c>
    </row>
    <row r="153" spans="1:19" x14ac:dyDescent="0.25">
      <c r="A153">
        <v>152</v>
      </c>
      <c r="B153" t="s">
        <v>170</v>
      </c>
      <c r="C153" t="s">
        <v>214</v>
      </c>
      <c r="E153" t="s">
        <v>269</v>
      </c>
      <c r="G153" t="s">
        <v>245</v>
      </c>
      <c r="I153" t="s">
        <v>206</v>
      </c>
      <c r="K153" t="s">
        <v>206</v>
      </c>
      <c r="M153" t="s">
        <v>196</v>
      </c>
      <c r="O153" t="s">
        <v>196</v>
      </c>
      <c r="P153" t="s">
        <v>268</v>
      </c>
      <c r="R153" t="s">
        <v>460</v>
      </c>
      <c r="S153" t="s">
        <v>496</v>
      </c>
    </row>
    <row r="154" spans="1:19" x14ac:dyDescent="0.25">
      <c r="A154">
        <v>153</v>
      </c>
      <c r="B154" t="s">
        <v>171</v>
      </c>
      <c r="C154" t="s">
        <v>196</v>
      </c>
      <c r="E154" t="s">
        <v>270</v>
      </c>
      <c r="G154" t="s">
        <v>199</v>
      </c>
      <c r="I154" t="s">
        <v>206</v>
      </c>
      <c r="K154" t="s">
        <v>206</v>
      </c>
      <c r="M154" t="s">
        <v>196</v>
      </c>
      <c r="O154" t="s">
        <v>196</v>
      </c>
      <c r="P154" t="s">
        <v>444</v>
      </c>
      <c r="R154" t="s">
        <v>455</v>
      </c>
      <c r="S154" t="s">
        <v>496</v>
      </c>
    </row>
    <row r="155" spans="1:19" x14ac:dyDescent="0.25">
      <c r="A155">
        <v>154</v>
      </c>
      <c r="B155" t="s">
        <v>172</v>
      </c>
      <c r="C155">
        <v>1700</v>
      </c>
      <c r="E155" t="s">
        <v>271</v>
      </c>
      <c r="G155" t="s">
        <v>301</v>
      </c>
      <c r="I155" t="s">
        <v>206</v>
      </c>
      <c r="K155" t="s">
        <v>206</v>
      </c>
      <c r="M155" t="s">
        <v>196</v>
      </c>
      <c r="O155" t="s">
        <v>196</v>
      </c>
      <c r="P155" t="s">
        <v>261</v>
      </c>
      <c r="R155" t="s">
        <v>431</v>
      </c>
      <c r="S155" t="s">
        <v>496</v>
      </c>
    </row>
    <row r="156" spans="1:19" x14ac:dyDescent="0.25">
      <c r="A156">
        <v>155</v>
      </c>
      <c r="B156" t="s">
        <v>173</v>
      </c>
      <c r="C156" t="s">
        <v>196</v>
      </c>
      <c r="E156" t="s">
        <v>272</v>
      </c>
      <c r="G156" t="s">
        <v>199</v>
      </c>
      <c r="I156" t="s">
        <v>206</v>
      </c>
      <c r="K156" t="s">
        <v>206</v>
      </c>
      <c r="M156" t="s">
        <v>196</v>
      </c>
      <c r="O156" t="s">
        <v>196</v>
      </c>
      <c r="P156" t="s">
        <v>199</v>
      </c>
      <c r="R156" t="s">
        <v>285</v>
      </c>
      <c r="S156" t="s">
        <v>496</v>
      </c>
    </row>
    <row r="157" spans="1:19" x14ac:dyDescent="0.25">
      <c r="A157">
        <v>156</v>
      </c>
      <c r="B157" t="s">
        <v>174</v>
      </c>
      <c r="C157" t="s">
        <v>215</v>
      </c>
      <c r="D157" t="s">
        <v>223</v>
      </c>
      <c r="E157" t="s">
        <v>273</v>
      </c>
      <c r="G157" t="s">
        <v>289</v>
      </c>
      <c r="I157" t="s">
        <v>206</v>
      </c>
      <c r="K157" t="s">
        <v>206</v>
      </c>
      <c r="M157" t="s">
        <v>196</v>
      </c>
      <c r="O157" t="s">
        <v>196</v>
      </c>
      <c r="P157" t="s">
        <v>272</v>
      </c>
      <c r="R157" t="s">
        <v>481</v>
      </c>
      <c r="S157" t="s">
        <v>497</v>
      </c>
    </row>
    <row r="158" spans="1:19" x14ac:dyDescent="0.25">
      <c r="A158">
        <v>157</v>
      </c>
      <c r="B158" t="s">
        <v>175</v>
      </c>
      <c r="C158">
        <v>45</v>
      </c>
      <c r="E158" t="s">
        <v>240</v>
      </c>
      <c r="G158" t="s">
        <v>302</v>
      </c>
      <c r="I158" t="s">
        <v>289</v>
      </c>
      <c r="K158" t="s">
        <v>319</v>
      </c>
      <c r="M158" t="s">
        <v>206</v>
      </c>
      <c r="O158" t="s">
        <v>230</v>
      </c>
      <c r="P158" t="s">
        <v>266</v>
      </c>
      <c r="R158" t="s">
        <v>196</v>
      </c>
      <c r="S158" t="s">
        <v>497</v>
      </c>
    </row>
    <row r="159" spans="1:19" x14ac:dyDescent="0.25">
      <c r="A159">
        <v>158</v>
      </c>
      <c r="B159" t="s">
        <v>176</v>
      </c>
      <c r="C159" t="s">
        <v>196</v>
      </c>
      <c r="E159" t="s">
        <v>268</v>
      </c>
      <c r="G159" t="s">
        <v>276</v>
      </c>
      <c r="I159" t="s">
        <v>356</v>
      </c>
      <c r="K159" t="s">
        <v>309</v>
      </c>
      <c r="M159" t="s">
        <v>196</v>
      </c>
      <c r="O159" t="s">
        <v>196</v>
      </c>
      <c r="P159" t="s">
        <v>456</v>
      </c>
      <c r="R159" t="s">
        <v>488</v>
      </c>
      <c r="S159" t="s">
        <v>497</v>
      </c>
    </row>
    <row r="160" spans="1:19" x14ac:dyDescent="0.25">
      <c r="A160">
        <v>159</v>
      </c>
      <c r="B160" t="s">
        <v>177</v>
      </c>
      <c r="C160" t="s">
        <v>196</v>
      </c>
      <c r="E160" t="s">
        <v>274</v>
      </c>
      <c r="G160" t="s">
        <v>214</v>
      </c>
      <c r="I160" t="s">
        <v>206</v>
      </c>
      <c r="K160" t="s">
        <v>206</v>
      </c>
      <c r="M160" t="s">
        <v>196</v>
      </c>
      <c r="O160" t="s">
        <v>196</v>
      </c>
      <c r="P160" t="s">
        <v>245</v>
      </c>
      <c r="R160" t="s">
        <v>444</v>
      </c>
      <c r="S160" t="s">
        <v>497</v>
      </c>
    </row>
    <row r="161" spans="1:19" x14ac:dyDescent="0.25">
      <c r="A161">
        <v>160</v>
      </c>
      <c r="B161" t="s">
        <v>178</v>
      </c>
      <c r="C161" t="s">
        <v>216</v>
      </c>
      <c r="D161" t="s">
        <v>223</v>
      </c>
      <c r="E161" t="s">
        <v>275</v>
      </c>
      <c r="G161" t="s">
        <v>247</v>
      </c>
      <c r="I161" t="s">
        <v>206</v>
      </c>
      <c r="K161" t="s">
        <v>206</v>
      </c>
      <c r="M161" t="s">
        <v>196</v>
      </c>
      <c r="O161" t="s">
        <v>196</v>
      </c>
      <c r="P161" t="s">
        <v>238</v>
      </c>
      <c r="R161" t="s">
        <v>363</v>
      </c>
      <c r="S161" t="s">
        <v>497</v>
      </c>
    </row>
    <row r="162" spans="1:19" x14ac:dyDescent="0.25">
      <c r="A162">
        <v>161</v>
      </c>
      <c r="B162" t="s">
        <v>179</v>
      </c>
      <c r="C162" t="s">
        <v>196</v>
      </c>
      <c r="E162" t="s">
        <v>235</v>
      </c>
      <c r="G162" t="s">
        <v>303</v>
      </c>
      <c r="I162" t="s">
        <v>199</v>
      </c>
      <c r="K162" t="s">
        <v>206</v>
      </c>
      <c r="M162" t="s">
        <v>196</v>
      </c>
      <c r="O162" t="s">
        <v>196</v>
      </c>
      <c r="P162" t="s">
        <v>299</v>
      </c>
      <c r="R162" t="s">
        <v>489</v>
      </c>
      <c r="S162" t="s">
        <v>497</v>
      </c>
    </row>
    <row r="163" spans="1:19" x14ac:dyDescent="0.25">
      <c r="A163">
        <v>162</v>
      </c>
      <c r="B163" t="s">
        <v>180</v>
      </c>
      <c r="C163" t="s">
        <v>217</v>
      </c>
      <c r="D163" t="s">
        <v>223</v>
      </c>
      <c r="E163" t="s">
        <v>276</v>
      </c>
      <c r="G163" t="s">
        <v>304</v>
      </c>
      <c r="I163" t="s">
        <v>268</v>
      </c>
      <c r="K163" t="s">
        <v>206</v>
      </c>
      <c r="M163" t="s">
        <v>206</v>
      </c>
      <c r="O163" t="s">
        <v>230</v>
      </c>
      <c r="P163" t="s">
        <v>374</v>
      </c>
      <c r="R163" t="s">
        <v>490</v>
      </c>
      <c r="S163" t="s">
        <v>497</v>
      </c>
    </row>
    <row r="164" spans="1:19" x14ac:dyDescent="0.25">
      <c r="A164">
        <v>163</v>
      </c>
      <c r="B164" t="s">
        <v>181</v>
      </c>
      <c r="C164" t="s">
        <v>196</v>
      </c>
      <c r="E164" t="s">
        <v>277</v>
      </c>
      <c r="G164" t="s">
        <v>230</v>
      </c>
      <c r="I164" t="s">
        <v>206</v>
      </c>
      <c r="K164" t="s">
        <v>206</v>
      </c>
      <c r="M164" t="s">
        <v>196</v>
      </c>
      <c r="O164" t="s">
        <v>196</v>
      </c>
      <c r="P164" t="s">
        <v>240</v>
      </c>
      <c r="R164" t="s">
        <v>491</v>
      </c>
      <c r="S164" t="s">
        <v>497</v>
      </c>
    </row>
    <row r="165" spans="1:19" x14ac:dyDescent="0.25">
      <c r="A165">
        <v>164</v>
      </c>
      <c r="B165" t="s">
        <v>182</v>
      </c>
      <c r="C165" t="s">
        <v>196</v>
      </c>
      <c r="E165" t="s">
        <v>250</v>
      </c>
      <c r="G165" t="s">
        <v>230</v>
      </c>
      <c r="I165" t="s">
        <v>196</v>
      </c>
      <c r="K165" t="s">
        <v>196</v>
      </c>
      <c r="M165" t="s">
        <v>206</v>
      </c>
      <c r="O165" t="s">
        <v>230</v>
      </c>
      <c r="P165" t="s">
        <v>240</v>
      </c>
      <c r="R165" t="s">
        <v>256</v>
      </c>
      <c r="S165" t="s">
        <v>497</v>
      </c>
    </row>
    <row r="166" spans="1:19" x14ac:dyDescent="0.25">
      <c r="A166">
        <v>165</v>
      </c>
      <c r="B166" t="s">
        <v>183</v>
      </c>
      <c r="C166" t="s">
        <v>196</v>
      </c>
      <c r="E166" t="s">
        <v>202</v>
      </c>
      <c r="G166" t="s">
        <v>230</v>
      </c>
      <c r="I166" t="s">
        <v>240</v>
      </c>
      <c r="K166" t="s">
        <v>289</v>
      </c>
      <c r="M166" t="s">
        <v>196</v>
      </c>
      <c r="O166" t="s">
        <v>196</v>
      </c>
      <c r="P166" t="s">
        <v>289</v>
      </c>
      <c r="R166" t="s">
        <v>303</v>
      </c>
      <c r="S166" t="s">
        <v>497</v>
      </c>
    </row>
    <row r="167" spans="1:19" x14ac:dyDescent="0.25">
      <c r="A167">
        <v>166</v>
      </c>
      <c r="B167" t="s">
        <v>184</v>
      </c>
      <c r="C167" t="s">
        <v>218</v>
      </c>
      <c r="E167" t="s">
        <v>278</v>
      </c>
      <c r="G167" t="s">
        <v>264</v>
      </c>
      <c r="I167" t="s">
        <v>206</v>
      </c>
      <c r="K167" t="s">
        <v>206</v>
      </c>
      <c r="M167" t="s">
        <v>196</v>
      </c>
      <c r="O167" t="s">
        <v>196</v>
      </c>
      <c r="P167" t="s">
        <v>244</v>
      </c>
      <c r="R167" t="s">
        <v>458</v>
      </c>
      <c r="S167" t="s">
        <v>497</v>
      </c>
    </row>
    <row r="168" spans="1:19" x14ac:dyDescent="0.25">
      <c r="A168">
        <v>167</v>
      </c>
      <c r="B168" t="s">
        <v>185</v>
      </c>
      <c r="C168" t="s">
        <v>212</v>
      </c>
      <c r="E168" t="s">
        <v>276</v>
      </c>
      <c r="G168" t="s">
        <v>305</v>
      </c>
      <c r="I168" t="s">
        <v>206</v>
      </c>
      <c r="K168" t="s">
        <v>206</v>
      </c>
      <c r="M168" t="s">
        <v>196</v>
      </c>
      <c r="O168" t="s">
        <v>196</v>
      </c>
      <c r="P168" t="s">
        <v>259</v>
      </c>
      <c r="R168" t="s">
        <v>492</v>
      </c>
      <c r="S168" t="s">
        <v>497</v>
      </c>
    </row>
    <row r="169" spans="1:19" x14ac:dyDescent="0.25">
      <c r="A169">
        <v>168</v>
      </c>
      <c r="B169" t="s">
        <v>186</v>
      </c>
      <c r="C169" t="s">
        <v>219</v>
      </c>
      <c r="E169" t="s">
        <v>279</v>
      </c>
      <c r="G169" t="s">
        <v>306</v>
      </c>
      <c r="I169" t="s">
        <v>357</v>
      </c>
      <c r="K169" t="s">
        <v>276</v>
      </c>
      <c r="M169" t="s">
        <v>196</v>
      </c>
      <c r="O169" t="s">
        <v>196</v>
      </c>
      <c r="P169" t="s">
        <v>428</v>
      </c>
      <c r="R169" t="s">
        <v>442</v>
      </c>
      <c r="S169" t="s">
        <v>497</v>
      </c>
    </row>
    <row r="170" spans="1:19" x14ac:dyDescent="0.25">
      <c r="A170">
        <v>169</v>
      </c>
      <c r="B170" t="s">
        <v>187</v>
      </c>
      <c r="C170">
        <v>280</v>
      </c>
      <c r="E170" t="s">
        <v>280</v>
      </c>
      <c r="G170" t="s">
        <v>307</v>
      </c>
      <c r="I170" t="s">
        <v>206</v>
      </c>
      <c r="K170" t="s">
        <v>206</v>
      </c>
      <c r="M170" t="s">
        <v>196</v>
      </c>
      <c r="O170" t="s">
        <v>196</v>
      </c>
      <c r="P170" t="s">
        <v>324</v>
      </c>
      <c r="R170" t="s">
        <v>487</v>
      </c>
      <c r="S170" t="s">
        <v>497</v>
      </c>
    </row>
    <row r="171" spans="1:19" x14ac:dyDescent="0.25">
      <c r="A171">
        <v>170</v>
      </c>
      <c r="B171" t="s">
        <v>188</v>
      </c>
      <c r="C171" t="s">
        <v>220</v>
      </c>
      <c r="E171" t="s">
        <v>281</v>
      </c>
      <c r="G171" t="s">
        <v>308</v>
      </c>
      <c r="I171" t="s">
        <v>206</v>
      </c>
      <c r="K171" t="s">
        <v>214</v>
      </c>
      <c r="M171" t="s">
        <v>196</v>
      </c>
      <c r="O171" t="s">
        <v>196</v>
      </c>
      <c r="P171" t="s">
        <v>244</v>
      </c>
      <c r="R171" t="s">
        <v>481</v>
      </c>
      <c r="S171" t="s">
        <v>497</v>
      </c>
    </row>
    <row r="172" spans="1:19" x14ac:dyDescent="0.25">
      <c r="A172">
        <v>171</v>
      </c>
      <c r="B172" t="s">
        <v>189</v>
      </c>
      <c r="C172" t="s">
        <v>221</v>
      </c>
      <c r="E172" t="s">
        <v>238</v>
      </c>
      <c r="G172" t="s">
        <v>309</v>
      </c>
      <c r="I172" t="s">
        <v>206</v>
      </c>
      <c r="K172" t="s">
        <v>268</v>
      </c>
      <c r="M172" t="s">
        <v>196</v>
      </c>
      <c r="O172" t="s">
        <v>196</v>
      </c>
      <c r="P172" t="s">
        <v>207</v>
      </c>
      <c r="R172" t="s">
        <v>471</v>
      </c>
      <c r="S172" t="s">
        <v>497</v>
      </c>
    </row>
    <row r="173" spans="1:19" x14ac:dyDescent="0.25">
      <c r="A173">
        <v>172</v>
      </c>
      <c r="B173" t="s">
        <v>190</v>
      </c>
      <c r="C173" t="s">
        <v>196</v>
      </c>
      <c r="E173" t="s">
        <v>207</v>
      </c>
      <c r="G173" t="s">
        <v>230</v>
      </c>
      <c r="I173" t="s">
        <v>206</v>
      </c>
      <c r="K173" t="s">
        <v>206</v>
      </c>
      <c r="M173" t="s">
        <v>196</v>
      </c>
      <c r="O173" t="s">
        <v>196</v>
      </c>
      <c r="P173" t="s">
        <v>277</v>
      </c>
      <c r="R173" t="s">
        <v>319</v>
      </c>
      <c r="S173" t="s">
        <v>497</v>
      </c>
    </row>
    <row r="174" spans="1:19" x14ac:dyDescent="0.25">
      <c r="A174">
        <v>173</v>
      </c>
      <c r="B174" t="s">
        <v>191</v>
      </c>
      <c r="C174" t="s">
        <v>196</v>
      </c>
      <c r="E174" t="s">
        <v>277</v>
      </c>
      <c r="G174" t="s">
        <v>199</v>
      </c>
      <c r="I174" t="s">
        <v>206</v>
      </c>
      <c r="K174" t="s">
        <v>206</v>
      </c>
      <c r="M174" t="s">
        <v>196</v>
      </c>
      <c r="O174" t="s">
        <v>196</v>
      </c>
      <c r="P174" t="s">
        <v>247</v>
      </c>
      <c r="R174" t="s">
        <v>467</v>
      </c>
      <c r="S174" t="s">
        <v>497</v>
      </c>
    </row>
    <row r="175" spans="1:19" x14ac:dyDescent="0.25">
      <c r="A175">
        <v>174</v>
      </c>
      <c r="B175" t="s">
        <v>192</v>
      </c>
      <c r="C175" t="s">
        <v>196</v>
      </c>
      <c r="E175" t="s">
        <v>230</v>
      </c>
      <c r="G175" t="s">
        <v>199</v>
      </c>
      <c r="I175" t="s">
        <v>206</v>
      </c>
      <c r="K175" t="s">
        <v>206</v>
      </c>
      <c r="M175" t="s">
        <v>196</v>
      </c>
      <c r="O175" t="s">
        <v>196</v>
      </c>
      <c r="P175" t="s">
        <v>240</v>
      </c>
      <c r="R175" t="s">
        <v>290</v>
      </c>
      <c r="S175" t="s">
        <v>497</v>
      </c>
    </row>
    <row r="176" spans="1:19" x14ac:dyDescent="0.25">
      <c r="A176">
        <v>175</v>
      </c>
      <c r="B176" t="s">
        <v>193</v>
      </c>
      <c r="C176" t="s">
        <v>196</v>
      </c>
      <c r="E176" t="s">
        <v>200</v>
      </c>
      <c r="G176" t="s">
        <v>199</v>
      </c>
      <c r="I176" t="s">
        <v>196</v>
      </c>
      <c r="K176" t="s">
        <v>196</v>
      </c>
      <c r="M176" t="s">
        <v>196</v>
      </c>
      <c r="O176" t="s">
        <v>196</v>
      </c>
      <c r="P176" t="s">
        <v>268</v>
      </c>
      <c r="R176" t="s">
        <v>455</v>
      </c>
      <c r="S176" t="s">
        <v>497</v>
      </c>
    </row>
    <row r="177" spans="1:19" x14ac:dyDescent="0.25">
      <c r="A177">
        <v>176</v>
      </c>
      <c r="B177" t="s">
        <v>194</v>
      </c>
      <c r="C177" t="s">
        <v>196</v>
      </c>
      <c r="E177" t="s">
        <v>199</v>
      </c>
      <c r="G177" t="s">
        <v>230</v>
      </c>
      <c r="I177" t="s">
        <v>206</v>
      </c>
      <c r="K177" t="s">
        <v>206</v>
      </c>
      <c r="M177" t="s">
        <v>196</v>
      </c>
      <c r="O177" t="s">
        <v>196</v>
      </c>
      <c r="P177" t="s">
        <v>277</v>
      </c>
      <c r="R177" t="s">
        <v>493</v>
      </c>
      <c r="S177" t="s">
        <v>497</v>
      </c>
    </row>
    <row r="178" spans="1:19" x14ac:dyDescent="0.25">
      <c r="A178">
        <v>177</v>
      </c>
      <c r="B178" t="s">
        <v>195</v>
      </c>
      <c r="C178" t="s">
        <v>196</v>
      </c>
      <c r="E178" t="s">
        <v>245</v>
      </c>
      <c r="G178" t="s">
        <v>231</v>
      </c>
      <c r="I178" t="s">
        <v>206</v>
      </c>
      <c r="K178" t="s">
        <v>206</v>
      </c>
      <c r="M178" t="s">
        <v>196</v>
      </c>
      <c r="O178" t="s">
        <v>196</v>
      </c>
      <c r="P178" t="s">
        <v>277</v>
      </c>
      <c r="R178" t="s">
        <v>494</v>
      </c>
      <c r="S178" t="s">
        <v>497</v>
      </c>
    </row>
  </sheetData>
  <dataValidations count="1">
    <dataValidation type="whole" allowBlank="1" showInputMessage="1" showErrorMessage="1" sqref="A1 A179:A1048576 A2:A178" xr:uid="{23BE14B0-C546-422A-BD16-784E3590A708}">
      <formula1>1</formula1>
      <formula2>178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s="1" t="s">
        <v>0</v>
      </c>
    </row>
    <row r="2" spans="1:1" x14ac:dyDescent="0.25">
      <c r="A2" t="s">
        <v>498</v>
      </c>
    </row>
    <row r="3" spans="1:1" x14ac:dyDescent="0.25">
      <c r="A3" t="s">
        <v>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s="1" t="s">
        <v>0</v>
      </c>
    </row>
    <row r="2" spans="1:1" x14ac:dyDescent="0.25">
      <c r="A2" t="s">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Table_26</vt:lpstr>
      <vt:lpstr>NOTES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E682</cp:lastModifiedBy>
  <dcterms:created xsi:type="dcterms:W3CDTF">2020-05-08T22:35:47Z</dcterms:created>
  <dcterms:modified xsi:type="dcterms:W3CDTF">2020-05-12T19:59:36Z</dcterms:modified>
</cp:coreProperties>
</file>