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do'!$A$3:$E$46</definedName>
  </definedNames>
  <calcPr/>
</workbook>
</file>

<file path=xl/sharedStrings.xml><?xml version="1.0" encoding="utf-8"?>
<sst xmlns="http://schemas.openxmlformats.org/spreadsheetml/2006/main" count="19" uniqueCount="16">
  <si>
    <t xml:space="preserve">
 To Do</t>
  </si>
  <si>
    <t>✓</t>
  </si>
  <si>
    <t>Date</t>
  </si>
  <si>
    <t>Project</t>
  </si>
  <si>
    <t>Payment</t>
  </si>
  <si>
    <t>Status</t>
  </si>
  <si>
    <t>Cyber Iron Dome DMS Application Advance</t>
  </si>
  <si>
    <t>45,000 + TDS</t>
  </si>
  <si>
    <t>Completed</t>
  </si>
  <si>
    <t>Cyber Iron Dome DMS Application 2nd payment</t>
  </si>
  <si>
    <t>75,000 - TDS</t>
  </si>
  <si>
    <t>Pending</t>
  </si>
  <si>
    <t>Matayo-ai.com</t>
  </si>
  <si>
    <t>Net Charges</t>
  </si>
  <si>
    <t>719/-</t>
  </si>
  <si>
    <t>Cyber Iron Dome partner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</si>
</sst>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&quot;$&quot;#,##0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u/>
      <sz val="10.0"/>
      <color rgb="FF1155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00"/>
        <bgColor rgb="FFFFFF00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4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vertical="center"/>
    </xf>
    <xf borderId="1" fillId="4" fontId="6" numFmtId="164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6" numFmtId="3" xfId="0" applyAlignment="1" applyBorder="1" applyFont="1" applyNumberForma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tayo-ai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14.0"/>
    <col customWidth="1" min="3" max="5" width="38.25"/>
  </cols>
  <sheetData>
    <row r="1" ht="52.5" customHeight="1">
      <c r="A1" s="1" t="s">
        <v>0</v>
      </c>
      <c r="C1" s="2"/>
      <c r="D1" s="2"/>
      <c r="E1" s="2" t="str">
        <f>CONCATENATE(COUNTIF($A$4:$A$46,TRUE), "/", COUNTA($E$4:$E$46), " completed  ")</f>
        <v>1/5 completed  </v>
      </c>
    </row>
    <row r="2" ht="19.5" customHeight="1">
      <c r="A2" s="3"/>
      <c r="B2" s="3"/>
      <c r="C2" s="4"/>
      <c r="D2" s="4"/>
      <c r="E2" s="4"/>
    </row>
    <row r="3" ht="30.0" customHeight="1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</row>
    <row r="4" ht="26.25" customHeight="1">
      <c r="A4" s="8" t="b">
        <v>1</v>
      </c>
      <c r="B4" s="9">
        <v>44622.0</v>
      </c>
      <c r="C4" s="10" t="s">
        <v>6</v>
      </c>
      <c r="D4" s="10" t="s">
        <v>7</v>
      </c>
      <c r="E4" s="10" t="s">
        <v>8</v>
      </c>
    </row>
    <row r="5" ht="26.25" customHeight="1">
      <c r="A5" s="11" t="b">
        <v>0</v>
      </c>
      <c r="B5" s="12">
        <v>44688.0</v>
      </c>
      <c r="C5" s="13" t="s">
        <v>9</v>
      </c>
      <c r="D5" s="13" t="s">
        <v>10</v>
      </c>
      <c r="E5" s="13" t="s">
        <v>11</v>
      </c>
    </row>
    <row r="6" ht="26.25" customHeight="1">
      <c r="A6" s="11" t="b">
        <v>0</v>
      </c>
      <c r="B6" s="12">
        <v>44688.0</v>
      </c>
      <c r="C6" s="14" t="s">
        <v>12</v>
      </c>
      <c r="D6" s="15">
        <v>14000.0</v>
      </c>
      <c r="E6" s="13" t="s">
        <v>11</v>
      </c>
    </row>
    <row r="7" ht="26.25" customHeight="1">
      <c r="A7" s="11" t="b">
        <v>0</v>
      </c>
      <c r="B7" s="12">
        <v>44688.0</v>
      </c>
      <c r="C7" s="13" t="s">
        <v>13</v>
      </c>
      <c r="D7" s="13" t="s">
        <v>14</v>
      </c>
      <c r="E7" s="13" t="s">
        <v>11</v>
      </c>
    </row>
    <row r="8" ht="26.25" customHeight="1">
      <c r="A8" s="16" t="b">
        <v>0</v>
      </c>
      <c r="B8" s="17">
        <v>44688.0</v>
      </c>
      <c r="C8" s="18" t="s">
        <v>15</v>
      </c>
      <c r="D8" s="19">
        <v>40.0</v>
      </c>
      <c r="E8" s="18" t="s">
        <v>11</v>
      </c>
    </row>
    <row r="9" ht="26.25" customHeight="1">
      <c r="A9" s="16" t="b">
        <v>0</v>
      </c>
      <c r="B9" s="17"/>
      <c r="C9" s="18"/>
      <c r="D9" s="18"/>
      <c r="E9" s="18"/>
    </row>
    <row r="10" ht="26.25" customHeight="1">
      <c r="A10" s="16" t="b">
        <v>0</v>
      </c>
      <c r="B10" s="17"/>
      <c r="C10" s="18"/>
      <c r="D10" s="18"/>
      <c r="E10" s="18"/>
    </row>
    <row r="11" ht="26.25" customHeight="1">
      <c r="A11" s="16" t="b">
        <v>0</v>
      </c>
      <c r="B11" s="17"/>
      <c r="C11" s="18"/>
      <c r="D11" s="18"/>
      <c r="E11" s="18"/>
    </row>
    <row r="12" ht="26.25" customHeight="1">
      <c r="A12" s="16" t="b">
        <v>0</v>
      </c>
      <c r="B12" s="17"/>
      <c r="C12" s="18"/>
      <c r="D12" s="18"/>
      <c r="E12" s="18"/>
    </row>
    <row r="13" ht="26.25" customHeight="1">
      <c r="A13" s="16" t="b">
        <v>0</v>
      </c>
      <c r="B13" s="17"/>
      <c r="C13" s="18"/>
      <c r="D13" s="18"/>
      <c r="E13" s="18"/>
    </row>
    <row r="14" ht="26.25" customHeight="1">
      <c r="A14" s="16" t="b">
        <v>0</v>
      </c>
      <c r="B14" s="17"/>
      <c r="C14" s="18"/>
      <c r="D14" s="18"/>
      <c r="E14" s="18"/>
    </row>
    <row r="15" ht="26.25" customHeight="1">
      <c r="A15" s="16" t="b">
        <v>0</v>
      </c>
      <c r="B15" s="17"/>
      <c r="C15" s="18"/>
      <c r="D15" s="18"/>
      <c r="E15" s="18"/>
    </row>
    <row r="16" ht="26.25" customHeight="1">
      <c r="A16" s="16" t="b">
        <v>0</v>
      </c>
      <c r="B16" s="17"/>
      <c r="C16" s="18"/>
      <c r="D16" s="18"/>
      <c r="E16" s="18"/>
    </row>
    <row r="17" ht="26.25" customHeight="1">
      <c r="A17" s="16" t="b">
        <v>0</v>
      </c>
      <c r="B17" s="17"/>
      <c r="C17" s="18"/>
      <c r="D17" s="18"/>
      <c r="E17" s="18"/>
    </row>
    <row r="18" ht="26.25" customHeight="1">
      <c r="A18" s="16" t="b">
        <v>0</v>
      </c>
      <c r="B18" s="17"/>
      <c r="C18" s="18"/>
      <c r="D18" s="18"/>
      <c r="E18" s="18"/>
    </row>
    <row r="19" ht="26.25" customHeight="1">
      <c r="A19" s="16" t="b">
        <v>0</v>
      </c>
      <c r="B19" s="17"/>
      <c r="C19" s="18"/>
      <c r="D19" s="18"/>
      <c r="E19" s="18"/>
    </row>
    <row r="20" ht="26.25" customHeight="1">
      <c r="A20" s="16" t="b">
        <v>0</v>
      </c>
      <c r="B20" s="17"/>
      <c r="C20" s="18"/>
      <c r="D20" s="18"/>
      <c r="E20" s="18"/>
    </row>
    <row r="21" ht="26.25" customHeight="1">
      <c r="A21" s="16" t="b">
        <v>0</v>
      </c>
      <c r="B21" s="17"/>
      <c r="C21" s="18"/>
      <c r="D21" s="18"/>
      <c r="E21" s="18"/>
    </row>
    <row r="22" ht="26.25" customHeight="1">
      <c r="A22" s="16" t="b">
        <v>0</v>
      </c>
      <c r="B22" s="17"/>
      <c r="C22" s="18"/>
      <c r="D22" s="18"/>
      <c r="E22" s="18"/>
    </row>
    <row r="23" ht="26.25" customHeight="1">
      <c r="A23" s="16" t="b">
        <v>0</v>
      </c>
      <c r="B23" s="17"/>
      <c r="C23" s="18"/>
      <c r="D23" s="18"/>
      <c r="E23" s="18"/>
    </row>
    <row r="24" ht="26.25" customHeight="1">
      <c r="A24" s="16" t="b">
        <v>0</v>
      </c>
      <c r="B24" s="17"/>
      <c r="C24" s="18"/>
      <c r="D24" s="18"/>
      <c r="E24" s="18"/>
    </row>
    <row r="25" ht="26.25" customHeight="1">
      <c r="A25" s="16" t="b">
        <v>0</v>
      </c>
      <c r="B25" s="17"/>
      <c r="C25" s="18"/>
      <c r="D25" s="18"/>
      <c r="E25" s="18"/>
    </row>
    <row r="26" ht="26.25" customHeight="1">
      <c r="A26" s="16" t="b">
        <v>0</v>
      </c>
      <c r="B26" s="17"/>
      <c r="C26" s="18"/>
      <c r="D26" s="18"/>
      <c r="E26" s="18"/>
    </row>
    <row r="27" ht="26.25" customHeight="1">
      <c r="A27" s="16" t="b">
        <v>0</v>
      </c>
      <c r="B27" s="17"/>
      <c r="C27" s="18"/>
      <c r="D27" s="18"/>
      <c r="E27" s="18"/>
    </row>
    <row r="28" ht="26.25" customHeight="1">
      <c r="A28" s="16" t="b">
        <v>0</v>
      </c>
      <c r="B28" s="17"/>
      <c r="C28" s="18"/>
      <c r="D28" s="18"/>
      <c r="E28" s="18"/>
    </row>
    <row r="29" ht="26.25" customHeight="1">
      <c r="A29" s="16" t="b">
        <v>0</v>
      </c>
      <c r="B29" s="17"/>
      <c r="C29" s="18"/>
      <c r="D29" s="18"/>
      <c r="E29" s="18"/>
    </row>
    <row r="30" ht="26.25" customHeight="1">
      <c r="A30" s="16" t="b">
        <v>0</v>
      </c>
      <c r="B30" s="17"/>
      <c r="C30" s="18"/>
      <c r="D30" s="18"/>
      <c r="E30" s="18"/>
    </row>
    <row r="31" ht="26.25" customHeight="1">
      <c r="A31" s="16" t="b">
        <v>0</v>
      </c>
      <c r="B31" s="17"/>
      <c r="C31" s="18"/>
      <c r="D31" s="18"/>
      <c r="E31" s="18"/>
    </row>
    <row r="32" ht="26.25" customHeight="1">
      <c r="A32" s="16" t="b">
        <v>0</v>
      </c>
      <c r="B32" s="17"/>
      <c r="C32" s="18"/>
      <c r="D32" s="18"/>
      <c r="E32" s="18"/>
    </row>
    <row r="33" ht="26.25" customHeight="1">
      <c r="A33" s="16" t="b">
        <v>0</v>
      </c>
      <c r="B33" s="17"/>
      <c r="C33" s="18"/>
      <c r="D33" s="18"/>
      <c r="E33" s="18"/>
    </row>
    <row r="34" ht="26.25" customHeight="1">
      <c r="A34" s="16" t="b">
        <v>0</v>
      </c>
      <c r="B34" s="17"/>
      <c r="C34" s="18"/>
      <c r="D34" s="18"/>
      <c r="E34" s="18"/>
    </row>
    <row r="35" ht="26.25" customHeight="1">
      <c r="A35" s="16" t="b">
        <v>0</v>
      </c>
      <c r="B35" s="17"/>
      <c r="C35" s="18"/>
      <c r="D35" s="18"/>
      <c r="E35" s="18"/>
    </row>
    <row r="36" ht="26.25" customHeight="1">
      <c r="A36" s="16" t="b">
        <v>0</v>
      </c>
      <c r="B36" s="17"/>
      <c r="C36" s="18"/>
      <c r="D36" s="18"/>
      <c r="E36" s="18"/>
    </row>
    <row r="37" ht="26.25" customHeight="1">
      <c r="A37" s="16" t="b">
        <v>0</v>
      </c>
      <c r="B37" s="17"/>
      <c r="C37" s="18"/>
      <c r="D37" s="18"/>
      <c r="E37" s="18"/>
    </row>
    <row r="38" ht="26.25" customHeight="1">
      <c r="A38" s="16" t="b">
        <v>0</v>
      </c>
      <c r="B38" s="17"/>
      <c r="C38" s="18"/>
      <c r="D38" s="18"/>
      <c r="E38" s="18"/>
    </row>
    <row r="39" ht="26.25" customHeight="1">
      <c r="A39" s="16" t="b">
        <v>0</v>
      </c>
      <c r="B39" s="17"/>
      <c r="C39" s="18"/>
      <c r="D39" s="18"/>
      <c r="E39" s="18"/>
    </row>
    <row r="40" ht="26.25" customHeight="1">
      <c r="A40" s="16" t="b">
        <v>0</v>
      </c>
      <c r="B40" s="17"/>
      <c r="C40" s="18"/>
      <c r="D40" s="18"/>
      <c r="E40" s="18"/>
    </row>
    <row r="41" ht="26.25" customHeight="1">
      <c r="A41" s="16" t="b">
        <v>0</v>
      </c>
      <c r="B41" s="17"/>
      <c r="C41" s="18"/>
      <c r="D41" s="18"/>
      <c r="E41" s="18"/>
    </row>
    <row r="42" ht="26.25" customHeight="1">
      <c r="A42" s="16" t="b">
        <v>0</v>
      </c>
      <c r="B42" s="17"/>
      <c r="C42" s="18"/>
      <c r="D42" s="18"/>
      <c r="E42" s="18"/>
    </row>
    <row r="43" ht="26.25" customHeight="1">
      <c r="A43" s="16" t="b">
        <v>0</v>
      </c>
      <c r="B43" s="17"/>
      <c r="C43" s="18"/>
      <c r="D43" s="18"/>
      <c r="E43" s="18"/>
    </row>
    <row r="44" ht="26.25" customHeight="1">
      <c r="A44" s="16" t="b">
        <v>0</v>
      </c>
      <c r="B44" s="17"/>
      <c r="C44" s="18"/>
      <c r="D44" s="18"/>
      <c r="E44" s="18"/>
    </row>
    <row r="45" ht="26.25" customHeight="1">
      <c r="A45" s="16" t="b">
        <v>0</v>
      </c>
      <c r="B45" s="17"/>
      <c r="C45" s="18"/>
      <c r="D45" s="18"/>
      <c r="E45" s="18"/>
    </row>
    <row r="46" ht="22.5" hidden="1" customHeight="1">
      <c r="A46" s="16"/>
      <c r="B46" s="17"/>
      <c r="C46" s="18"/>
      <c r="D46" s="18"/>
      <c r="E46" s="18"/>
    </row>
  </sheetData>
  <autoFilter ref="$A$3:$E$46"/>
  <mergeCells count="1">
    <mergeCell ref="A1:B1"/>
  </mergeCells>
  <conditionalFormatting sqref="B3:B46 A4:A46 C4:E46">
    <cfRule type="expression" dxfId="0" priority="1">
      <formula>$A3=TRUE</formula>
    </cfRule>
  </conditionalFormatting>
  <hyperlinks>
    <hyperlink r:id="rId1" ref="C6"/>
  </hyperlinks>
  <drawing r:id="rId2"/>
</worksheet>
</file>