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工作表1" sheetId="1" state="visible" r:id="rId2"/>
    <sheet name="收集数据不处理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<sst xmlns="http://schemas.openxmlformats.org/spreadsheetml/2006/main" count="94" uniqueCount="84">
  <si>
    <t>input</t>
  </si>
  <si>
    <r>
      <t xml:space="preserve">48</t>
    </r>
    <r>
      <rPr>
        <sz val="11"/>
        <rFont val="Droid Sans Fallback"/>
        <family val="2"/>
        <charset val="1"/>
      </rPr>
      <t xml:space="preserve">个</t>
    </r>
    <r>
      <rPr>
        <sz val="11"/>
        <rFont val="Cambria"/>
        <family val="1"/>
        <charset val="1"/>
      </rPr>
      <t xml:space="preserve">q</t>
    </r>
    <r>
      <rPr>
        <sz val="11"/>
        <rFont val="Droid Sans Fallback"/>
        <family val="2"/>
        <charset val="1"/>
      </rPr>
      <t xml:space="preserve">和”</t>
    </r>
    <r>
      <rPr>
        <sz val="11"/>
        <rFont val="Cambria"/>
        <family val="1"/>
        <charset val="1"/>
      </rPr>
      <t xml:space="preserve">fuzz”</t>
    </r>
  </si>
  <si>
    <r>
      <t xml:space="preserve">目标</t>
    </r>
    <r>
      <rPr>
        <sz val="11"/>
        <rFont val="Cambria"/>
        <family val="1"/>
        <charset val="1"/>
      </rPr>
      <t xml:space="preserve">:</t>
    </r>
    <r>
      <rPr>
        <sz val="11"/>
        <rFont val="Droid Sans Fallback"/>
        <family val="2"/>
        <charset val="1"/>
      </rPr>
      <t xml:space="preserve">全目标</t>
    </r>
  </si>
  <si>
    <t>extendion_num</t>
  </si>
  <si>
    <t>时间</t>
  </si>
  <si>
    <t>240mini</t>
  </si>
  <si>
    <t>引擎数量</t>
  </si>
  <si>
    <t>crash没有排序</t>
  </si>
  <si>
    <t>crash有排序</t>
  </si>
  <si>
    <t>二进制名称</t>
  </si>
  <si>
    <t>range</t>
  </si>
  <si>
    <t>first_afl_crash_time</t>
  </si>
  <si>
    <t>first_aflgo_crash_time</t>
  </si>
  <si>
    <t>afl-aflgo</t>
  </si>
  <si>
    <t>file-5.22.11511_R_0x12345678-0x22345678</t>
  </si>
  <si>
    <t>file-5.22.1186_R_0x12345678-0x12349678</t>
  </si>
  <si>
    <t>file-5.22.1188_R_0x12345678-0x123456f8</t>
  </si>
  <si>
    <t>file-5.22.1199_R_0x12345678-0x123456f8</t>
  </si>
  <si>
    <t>file-5.22.12131_R_0x12345678-0x12345678</t>
  </si>
  <si>
    <t>file-5.22.12215_R_0x12345678-0x12345678</t>
  </si>
  <si>
    <t>file-5.22.12635_R_0x12345678-0x12345678</t>
  </si>
  <si>
    <t>file-5.22.13187_R_0x12345678-0x12345678</t>
  </si>
  <si>
    <t>file-5.22.1370_R_0x12345678-0x12349678</t>
  </si>
  <si>
    <t>file-5.22.13724_R_0x12345678-0x12349678</t>
  </si>
  <si>
    <t>file-5.22.13796_R_0x12345678-0x22345678</t>
  </si>
  <si>
    <t>file-5.22.1415_R_0x12345678-0x12545678</t>
  </si>
  <si>
    <t>file-5.22.14314_KT_0xda897fff</t>
  </si>
  <si>
    <t>file-5.22.14324_R_0x12345678-0x12545678</t>
  </si>
  <si>
    <t>file-5.22.14331_R_0x12345678-0x12349678</t>
  </si>
  <si>
    <t>file-5.22.14369_R_0x12345678-0x22345678</t>
  </si>
  <si>
    <t>file-5.22.1460_KT_0xda897fff</t>
  </si>
  <si>
    <t>file-5.22.14769_R_0x12345678-0x22345678</t>
  </si>
  <si>
    <t>file-5.22.14960_R_0x12345678-0x12545678</t>
  </si>
  <si>
    <t>file-5.22.16522_R_0x12345678-0x12545678</t>
  </si>
  <si>
    <t>file-5.22.16689_R_0x12345678-0x123456f8</t>
  </si>
  <si>
    <t>file-5.22.16830_R_0x12345678-0x123456f8</t>
  </si>
  <si>
    <t>file-5.22.16986_R_0x12345678-0x22345678</t>
  </si>
  <si>
    <t>file-5.22.17066_R_0x12345678-0x22345678</t>
  </si>
  <si>
    <t>file-5.22.17222_R_0x12345678-0x123456f8</t>
  </si>
  <si>
    <t>file-5.22.17233_R_0x12345678-0x12545678</t>
  </si>
  <si>
    <t>file-5.22.2048_R_0x12345678-0x12545678</t>
  </si>
  <si>
    <t>file-5.22.2119_KT_0xda897fff</t>
  </si>
  <si>
    <t>file-5.22.2285_R_0x12345678-0x123456f8</t>
  </si>
  <si>
    <t>file-5.22.2350_R_0x12345678-0x12345678</t>
  </si>
  <si>
    <t>file-5.22.2394_R_0x12345678-0x22345678</t>
  </si>
  <si>
    <t>file-5.22.243_KT_0xda897fff</t>
  </si>
  <si>
    <t>file-5.22.2543_R_0x12345678-0x12349678</t>
  </si>
  <si>
    <t>file-5.22.2571_R_0x12345678-0x123456f8</t>
  </si>
  <si>
    <t>file-5.22.2655_KT_0xda897fff</t>
  </si>
  <si>
    <t>file-5.22.2709_KT_0xda897fff</t>
  </si>
  <si>
    <t>file-5.22.292_R_0x12345678-0x12545678</t>
  </si>
  <si>
    <t>file-5.22.2946_R_0x12345678-0x123456f8</t>
  </si>
  <si>
    <t>file-5.22.2978_R_0x12345678-0x12545678</t>
  </si>
  <si>
    <t>file-5.22.3089_R_0x12345678-0x12345678</t>
  </si>
  <si>
    <t>file-5.22.3119_R_0x12345678-0x12345678</t>
  </si>
  <si>
    <t>file-5.22.3151_R_0x12345678-0x12345678</t>
  </si>
  <si>
    <t>file-5.22.3377_R_0x12345678-0x12345678</t>
  </si>
  <si>
    <t>file-5.22.3380_R_0x12345678-0x12545678</t>
  </si>
  <si>
    <t>file-5.22.3479_R_0x12345678-0x12545678</t>
  </si>
  <si>
    <t>file-5.22.357_R_0x12345678-0x12345678</t>
  </si>
  <si>
    <t>file-5.22.3612_R_0x12345678-0x22345678</t>
  </si>
  <si>
    <t>file-5.22.382_R_0x12345678-0x12349678</t>
  </si>
  <si>
    <t>file-5.22.389_KT_0xda897fff</t>
  </si>
  <si>
    <t>file-5.22.4049_R_0x12345678-0x12349678</t>
  </si>
  <si>
    <t>file-5.22.4125_R_0x12345678-0x12345678</t>
  </si>
  <si>
    <t>file-5.22.4192_R_0x12345678-0x22345678</t>
  </si>
  <si>
    <t>file-5.22.4383_R_0x12345678-0x12545678</t>
  </si>
  <si>
    <t>file-5.22.4424_R_0x12345678-0x123456f8</t>
  </si>
  <si>
    <t>file-5.22.4521_KT_0xda897fff</t>
  </si>
  <si>
    <t>file-5.22.4961_R_0x12345678-0x22345678</t>
  </si>
  <si>
    <t>file-5.22.4973_R_0x12345678-0x12349678</t>
  </si>
  <si>
    <t>file-5.22.5871_R_0x12345678-0x12349678</t>
  </si>
  <si>
    <t>file-5.22.643_KT_0xda897fff</t>
  </si>
  <si>
    <t>file-5.22.660_R_0x12345678-0x12545678</t>
  </si>
  <si>
    <t>file-5.22.665_R_0x12345678-0x12345678</t>
  </si>
  <si>
    <t>file-5.22.6805_R_0x12345678-0x22345678</t>
  </si>
  <si>
    <t>file-5.22.7002_R_0x12345678-0x22345678</t>
  </si>
  <si>
    <t>file-5.22.707_R_0x12345678-0x12349678</t>
  </si>
  <si>
    <t>file-5.22.7603_R_0x12345678-0x12545678</t>
  </si>
  <si>
    <t>file-5.22.7700_R_0x12345678-0x12545678</t>
  </si>
  <si>
    <t>file-5.22.937_KT_0xda897fff</t>
  </si>
  <si>
    <t>file-5.22.9501_R_0x12345678-0x12349678</t>
  </si>
  <si>
    <t>file-5.22.9763_R_0x12345678-0x123456f8</t>
  </si>
  <si>
    <t>收集数据的表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</si>
</sst>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name val="Droid Sans Fallback"/>
      <family val="2"/>
      <charset val="1"/>
    </font>
    <font>
      <sz val="10"/>
      <name val="Droid Sans Fallback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43" activeCellId="0" sqref="A43"/>
    </sheetView>
  </sheetViews>
  <sheetFormatPr defaultRowHeight="12.8"/>
  <cols>
    <col collapsed="false" hidden="false" max="1" min="1" style="0" width="47.2908163265306"/>
    <col collapsed="false" hidden="false" max="2" min="2" style="0" width="20.9948979591837"/>
    <col collapsed="false" hidden="false" max="3" min="3" style="0" width="27"/>
    <col collapsed="false" hidden="false" max="4" min="4" style="0" width="24.2908163265306"/>
    <col collapsed="false" hidden="false" max="6" min="5" style="0" width="15.1377551020408"/>
    <col collapsed="false" hidden="false" max="7" min="7" style="0" width="21.8163265306122"/>
    <col collapsed="false" hidden="false" max="8" min="8" style="0" width="22.2295918367347"/>
    <col collapsed="false" hidden="false" max="22" min="9" style="0" width="15.1377551020408"/>
    <col collapsed="false" hidden="false" max="1025" min="23" style="0" width="8.72959183673469"/>
  </cols>
  <sheetData>
    <row r="1" customFormat="false" ht="16.4" hidden="false" customHeight="false" outlineLevel="0" collapsed="false">
      <c r="A1" s="1"/>
      <c r="B1" s="1"/>
      <c r="C1" s="1" t="s">
        <v>0</v>
      </c>
      <c r="D1" s="1" t="s">
        <v>1</v>
      </c>
      <c r="E1" s="1"/>
      <c r="G1" s="1" t="s">
        <v>0</v>
      </c>
      <c r="H1" s="1" t="s">
        <v>1</v>
      </c>
    </row>
    <row r="2" customFormat="false" ht="16.4" hidden="false" customHeight="false" outlineLevel="0" collapsed="false">
      <c r="A2" s="2"/>
      <c r="B2" s="1"/>
      <c r="C2" s="2" t="s">
        <v>2</v>
      </c>
      <c r="D2" s="1"/>
      <c r="E2" s="1"/>
      <c r="G2" s="2" t="s">
        <v>2</v>
      </c>
      <c r="H2" s="1"/>
    </row>
    <row r="3" customFormat="false" ht="31.3" hidden="false" customHeight="false" outlineLevel="0" collapsed="false">
      <c r="A3" s="2"/>
      <c r="B3" s="1"/>
      <c r="C3" s="2" t="s">
        <v>3</v>
      </c>
      <c r="D3" s="1" t="n">
        <v>3</v>
      </c>
      <c r="E3" s="1"/>
      <c r="G3" s="2" t="s">
        <v>3</v>
      </c>
      <c r="H3" s="1" t="n">
        <v>3</v>
      </c>
    </row>
    <row r="4" customFormat="false" ht="16.4" hidden="false" customHeight="false" outlineLevel="0" collapsed="false">
      <c r="A4" s="2"/>
      <c r="B4" s="1"/>
      <c r="C4" s="2" t="s">
        <v>4</v>
      </c>
      <c r="D4" s="1" t="s">
        <v>5</v>
      </c>
      <c r="E4" s="1"/>
      <c r="G4" s="2" t="s">
        <v>4</v>
      </c>
      <c r="H4" s="1" t="s">
        <v>5</v>
      </c>
    </row>
    <row r="5" customFormat="false" ht="16.4" hidden="false" customHeight="false" outlineLevel="0" collapsed="false">
      <c r="A5" s="2"/>
      <c r="B5" s="1"/>
      <c r="C5" s="2" t="s">
        <v>6</v>
      </c>
      <c r="D5" s="1" t="n">
        <v>4</v>
      </c>
      <c r="E5" s="1"/>
      <c r="G5" s="2" t="s">
        <v>6</v>
      </c>
      <c r="H5" s="1" t="n">
        <v>4</v>
      </c>
    </row>
    <row r="6" customFormat="false" ht="16.4" hidden="false" customHeight="false" outlineLevel="0" collapsed="false">
      <c r="A6" s="2"/>
      <c r="B6" s="1"/>
      <c r="C6" s="2" t="s">
        <v>7</v>
      </c>
      <c r="D6" s="1"/>
      <c r="E6" s="1"/>
      <c r="G6" s="2" t="s">
        <v>8</v>
      </c>
      <c r="H6" s="1"/>
    </row>
    <row r="7" customFormat="false" ht="13.8" hidden="false" customHeight="false" outlineLevel="0" collapsed="false">
      <c r="A7" s="1"/>
      <c r="B7" s="1"/>
      <c r="C7" s="3"/>
      <c r="D7" s="1"/>
      <c r="E7" s="1"/>
    </row>
    <row r="8" s="4" customFormat="true" ht="16.4" hidden="false" customHeight="false" outlineLevel="0" collapsed="false">
      <c r="A8" s="2" t="s">
        <v>9</v>
      </c>
      <c r="B8" s="1" t="s">
        <v>10</v>
      </c>
      <c r="C8" s="3" t="s">
        <v>11</v>
      </c>
      <c r="D8" s="1" t="s">
        <v>12</v>
      </c>
      <c r="E8" s="1" t="s">
        <v>13</v>
      </c>
      <c r="G8" s="3" t="s">
        <v>11</v>
      </c>
      <c r="H8" s="1" t="s">
        <v>12</v>
      </c>
      <c r="I8" s="1" t="s">
        <v>13</v>
      </c>
    </row>
    <row r="9" customFormat="false" ht="15.65" hidden="false" customHeight="false" outlineLevel="0" collapsed="false">
      <c r="A9" s="1" t="s">
        <v>14</v>
      </c>
      <c r="B9" s="1" t="n">
        <v>28</v>
      </c>
      <c r="C9" s="5" t="n">
        <v>0</v>
      </c>
      <c r="D9" s="6" t="n">
        <v>0</v>
      </c>
      <c r="E9" s="7" t="n">
        <f aca="false">C9-D9</f>
        <v>0</v>
      </c>
    </row>
    <row r="10" customFormat="false" ht="15.65" hidden="false" customHeight="false" outlineLevel="0" collapsed="false">
      <c r="A10" s="1" t="s">
        <v>15</v>
      </c>
      <c r="B10" s="1" t="n">
        <v>14</v>
      </c>
      <c r="C10" s="8" t="n">
        <v>0</v>
      </c>
      <c r="D10" s="1" t="n">
        <v>11626.51</v>
      </c>
      <c r="E10" s="9" t="n">
        <f aca="false">C10-D10</f>
        <v>-11626.51</v>
      </c>
    </row>
    <row r="11" customFormat="false" ht="15.65" hidden="false" customHeight="false" outlineLevel="0" collapsed="false">
      <c r="A11" s="1" t="s">
        <v>16</v>
      </c>
      <c r="B11" s="1" t="n">
        <v>7</v>
      </c>
      <c r="C11" s="8" t="n">
        <v>0</v>
      </c>
      <c r="D11" s="1" t="n">
        <v>0</v>
      </c>
      <c r="E11" s="9" t="n">
        <f aca="false">C11-D11</f>
        <v>0</v>
      </c>
    </row>
    <row r="12" customFormat="false" ht="15.65" hidden="false" customHeight="false" outlineLevel="0" collapsed="false">
      <c r="A12" s="1" t="s">
        <v>17</v>
      </c>
      <c r="B12" s="1" t="n">
        <v>7</v>
      </c>
      <c r="C12" s="8" t="n">
        <v>0</v>
      </c>
      <c r="D12" s="1" t="n">
        <v>0</v>
      </c>
      <c r="E12" s="9" t="n">
        <f aca="false">C12-D12</f>
        <v>0</v>
      </c>
    </row>
    <row r="13" customFormat="false" ht="15.65" hidden="false" customHeight="false" outlineLevel="0" collapsed="false">
      <c r="A13" s="1" t="s">
        <v>18</v>
      </c>
      <c r="B13" s="1" t="n">
        <v>0</v>
      </c>
      <c r="C13" s="8" t="n">
        <v>0</v>
      </c>
      <c r="D13" s="1" t="n">
        <v>0</v>
      </c>
      <c r="E13" s="9" t="n">
        <f aca="false">C13-D13</f>
        <v>0</v>
      </c>
    </row>
    <row r="14" customFormat="false" ht="15.65" hidden="false" customHeight="false" outlineLevel="0" collapsed="false">
      <c r="A14" s="1" t="s">
        <v>19</v>
      </c>
      <c r="B14" s="1" t="n">
        <v>0</v>
      </c>
      <c r="C14" s="8" t="n">
        <v>0</v>
      </c>
      <c r="D14" s="1" t="n">
        <v>0</v>
      </c>
      <c r="E14" s="9" t="n">
        <f aca="false">C14-D14</f>
        <v>0</v>
      </c>
    </row>
    <row r="15" customFormat="false" ht="15.65" hidden="false" customHeight="false" outlineLevel="0" collapsed="false">
      <c r="A15" s="1" t="s">
        <v>20</v>
      </c>
      <c r="B15" s="1" t="n">
        <v>0</v>
      </c>
      <c r="C15" s="8" t="n">
        <v>0</v>
      </c>
      <c r="D15" s="1" t="n">
        <v>0</v>
      </c>
      <c r="E15" s="9" t="n">
        <f aca="false">C15-D15</f>
        <v>0</v>
      </c>
    </row>
    <row r="16" customFormat="false" ht="15.65" hidden="false" customHeight="false" outlineLevel="0" collapsed="false">
      <c r="A16" s="1" t="s">
        <v>21</v>
      </c>
      <c r="B16" s="1" t="n">
        <v>0</v>
      </c>
      <c r="C16" s="8" t="n">
        <v>0</v>
      </c>
      <c r="D16" s="1" t="n">
        <v>0</v>
      </c>
      <c r="E16" s="9" t="n">
        <f aca="false">C16-D16</f>
        <v>0</v>
      </c>
    </row>
    <row r="17" customFormat="false" ht="15.65" hidden="false" customHeight="false" outlineLevel="0" collapsed="false">
      <c r="A17" s="1" t="s">
        <v>22</v>
      </c>
      <c r="B17" s="1" t="n">
        <v>14</v>
      </c>
      <c r="C17" s="8" t="n">
        <v>164.26</v>
      </c>
      <c r="D17" s="1" t="n">
        <v>165.72</v>
      </c>
      <c r="E17" s="9" t="n">
        <f aca="false">C17-D17</f>
        <v>-1.46000000000001</v>
      </c>
    </row>
    <row r="18" customFormat="false" ht="15.65" hidden="false" customHeight="false" outlineLevel="0" collapsed="false">
      <c r="A18" s="1" t="s">
        <v>23</v>
      </c>
      <c r="B18" s="1" t="n">
        <v>14</v>
      </c>
      <c r="C18" s="8" t="n">
        <v>0</v>
      </c>
      <c r="D18" s="1" t="n">
        <v>0</v>
      </c>
      <c r="E18" s="9" t="n">
        <f aca="false">C18-D18</f>
        <v>0</v>
      </c>
    </row>
    <row r="19" customFormat="false" ht="15.65" hidden="false" customHeight="false" outlineLevel="0" collapsed="false">
      <c r="A19" s="1" t="s">
        <v>24</v>
      </c>
      <c r="B19" s="1" t="n">
        <v>28</v>
      </c>
      <c r="C19" s="8" t="n">
        <v>0</v>
      </c>
      <c r="D19" s="1" t="n">
        <v>0</v>
      </c>
      <c r="E19" s="9" t="n">
        <f aca="false">C19-D19</f>
        <v>0</v>
      </c>
    </row>
    <row r="20" customFormat="false" ht="15.65" hidden="false" customHeight="false" outlineLevel="0" collapsed="false">
      <c r="A20" s="1" t="s">
        <v>25</v>
      </c>
      <c r="B20" s="1" t="n">
        <v>21</v>
      </c>
      <c r="C20" s="8" t="n">
        <v>2.17</v>
      </c>
      <c r="D20" s="1" t="n">
        <v>1.7</v>
      </c>
      <c r="E20" s="9" t="n">
        <f aca="false">C20-D20</f>
        <v>0.47</v>
      </c>
    </row>
    <row r="21" customFormat="false" ht="15.65" hidden="false" customHeight="false" outlineLevel="0" collapsed="false">
      <c r="A21" s="1" t="s">
        <v>26</v>
      </c>
      <c r="B21" s="1"/>
      <c r="C21" s="8" t="n">
        <v>5177.17</v>
      </c>
      <c r="D21" s="1" t="n">
        <v>2065.08</v>
      </c>
      <c r="E21" s="9" t="n">
        <f aca="false">C21-D21</f>
        <v>3112.09</v>
      </c>
    </row>
    <row r="22" customFormat="false" ht="15.65" hidden="false" customHeight="false" outlineLevel="0" collapsed="false">
      <c r="A22" s="1" t="s">
        <v>27</v>
      </c>
      <c r="B22" s="1" t="n">
        <v>21</v>
      </c>
      <c r="C22" s="8" t="n">
        <v>10.53</v>
      </c>
      <c r="D22" s="1" t="n">
        <v>37.7</v>
      </c>
      <c r="E22" s="9" t="n">
        <f aca="false">C22-D22</f>
        <v>-27.17</v>
      </c>
    </row>
    <row r="23" customFormat="false" ht="15.65" hidden="false" customHeight="false" outlineLevel="0" collapsed="false">
      <c r="A23" s="1" t="s">
        <v>28</v>
      </c>
      <c r="B23" s="1" t="n">
        <v>14</v>
      </c>
      <c r="C23" s="8" t="n">
        <v>2686.84</v>
      </c>
      <c r="D23" s="1" t="n">
        <v>5311.44</v>
      </c>
      <c r="E23" s="9" t="n">
        <f aca="false">C23-D23</f>
        <v>-2624.6</v>
      </c>
    </row>
    <row r="24" customFormat="false" ht="15.65" hidden="false" customHeight="false" outlineLevel="0" collapsed="false">
      <c r="A24" s="1" t="s">
        <v>29</v>
      </c>
      <c r="B24" s="1" t="n">
        <v>28</v>
      </c>
      <c r="C24" s="8" t="n">
        <v>1.4</v>
      </c>
      <c r="D24" s="1" t="n">
        <v>1.25</v>
      </c>
      <c r="E24" s="9" t="n">
        <f aca="false">C24-D24</f>
        <v>0.15</v>
      </c>
    </row>
    <row r="25" customFormat="false" ht="15.65" hidden="false" customHeight="false" outlineLevel="0" collapsed="false">
      <c r="A25" s="1" t="s">
        <v>30</v>
      </c>
      <c r="B25" s="1"/>
      <c r="C25" s="8" t="n">
        <v>6634.04</v>
      </c>
      <c r="D25" s="1" t="n">
        <v>843.66</v>
      </c>
      <c r="E25" s="9" t="n">
        <f aca="false">C25-D25</f>
        <v>5790.38</v>
      </c>
    </row>
    <row r="26" customFormat="false" ht="15.65" hidden="false" customHeight="false" outlineLevel="0" collapsed="false">
      <c r="A26" s="1" t="s">
        <v>31</v>
      </c>
      <c r="B26" s="1" t="n">
        <v>28</v>
      </c>
      <c r="C26" s="8" t="n">
        <v>1.93</v>
      </c>
      <c r="D26" s="1" t="n">
        <v>0.53</v>
      </c>
      <c r="E26" s="9" t="n">
        <f aca="false">C26-D26</f>
        <v>1.4</v>
      </c>
    </row>
    <row r="27" customFormat="false" ht="15.65" hidden="false" customHeight="false" outlineLevel="0" collapsed="false">
      <c r="A27" s="1" t="s">
        <v>32</v>
      </c>
      <c r="B27" s="1" t="n">
        <v>21</v>
      </c>
      <c r="C27" s="8" t="n">
        <v>930.52</v>
      </c>
      <c r="D27" s="1" t="n">
        <v>617.85</v>
      </c>
      <c r="E27" s="9" t="n">
        <f aca="false">C27-D27</f>
        <v>312.67</v>
      </c>
    </row>
    <row r="28" customFormat="false" ht="15.65" hidden="false" customHeight="false" outlineLevel="0" collapsed="false">
      <c r="A28" s="1" t="s">
        <v>33</v>
      </c>
      <c r="B28" s="1" t="n">
        <v>21</v>
      </c>
      <c r="C28" s="8" t="n">
        <v>0</v>
      </c>
      <c r="D28" s="1" t="n">
        <v>0</v>
      </c>
      <c r="E28" s="9" t="n">
        <f aca="false">C28-D28</f>
        <v>0</v>
      </c>
    </row>
    <row r="29" customFormat="false" ht="15.65" hidden="false" customHeight="false" outlineLevel="0" collapsed="false">
      <c r="A29" s="1" t="s">
        <v>34</v>
      </c>
      <c r="B29" s="1" t="n">
        <v>7</v>
      </c>
      <c r="C29" s="8" t="n">
        <v>0</v>
      </c>
      <c r="D29" s="1" t="n">
        <v>0</v>
      </c>
      <c r="E29" s="9" t="n">
        <f aca="false">C29-D29</f>
        <v>0</v>
      </c>
    </row>
    <row r="30" customFormat="false" ht="15.65" hidden="false" customHeight="false" outlineLevel="0" collapsed="false">
      <c r="A30" s="1" t="s">
        <v>35</v>
      </c>
      <c r="B30" s="1" t="n">
        <v>7</v>
      </c>
      <c r="C30" s="8" t="n">
        <v>0</v>
      </c>
      <c r="D30" s="1" t="n">
        <v>0</v>
      </c>
      <c r="E30" s="9" t="n">
        <f aca="false">C30-D30</f>
        <v>0</v>
      </c>
    </row>
    <row r="31" customFormat="false" ht="15.65" hidden="false" customHeight="false" outlineLevel="0" collapsed="false">
      <c r="A31" s="1" t="s">
        <v>36</v>
      </c>
      <c r="B31" s="1" t="n">
        <v>28</v>
      </c>
      <c r="C31" s="8" t="n">
        <v>0</v>
      </c>
      <c r="D31" s="1" t="n">
        <v>0</v>
      </c>
      <c r="E31" s="9" t="n">
        <f aca="false">C31-D31</f>
        <v>0</v>
      </c>
    </row>
    <row r="32" customFormat="false" ht="15.65" hidden="false" customHeight="false" outlineLevel="0" collapsed="false">
      <c r="A32" s="1" t="s">
        <v>37</v>
      </c>
      <c r="B32" s="1" t="n">
        <v>28</v>
      </c>
      <c r="C32" s="8" t="n">
        <v>1.77</v>
      </c>
      <c r="D32" s="1" t="n">
        <v>1.8</v>
      </c>
      <c r="E32" s="9" t="n">
        <f aca="false">C32-D32</f>
        <v>-0.03</v>
      </c>
    </row>
    <row r="33" customFormat="false" ht="15.65" hidden="false" customHeight="false" outlineLevel="0" collapsed="false">
      <c r="A33" s="1" t="s">
        <v>38</v>
      </c>
      <c r="B33" s="1" t="n">
        <v>7</v>
      </c>
      <c r="C33" s="8" t="n">
        <v>0</v>
      </c>
      <c r="D33" s="1" t="n">
        <v>0</v>
      </c>
      <c r="E33" s="9" t="n">
        <f aca="false">C33-D33</f>
        <v>0</v>
      </c>
    </row>
    <row r="34" customFormat="false" ht="15.65" hidden="false" customHeight="false" outlineLevel="0" collapsed="false">
      <c r="A34" s="1" t="s">
        <v>39</v>
      </c>
      <c r="B34" s="1" t="n">
        <v>21</v>
      </c>
      <c r="C34" s="8" t="n">
        <v>0</v>
      </c>
      <c r="D34" s="1" t="n">
        <v>0</v>
      </c>
      <c r="E34" s="9" t="n">
        <f aca="false">C34-D34</f>
        <v>0</v>
      </c>
    </row>
    <row r="35" customFormat="false" ht="15.65" hidden="false" customHeight="false" outlineLevel="0" collapsed="false">
      <c r="A35" s="1" t="s">
        <v>40</v>
      </c>
      <c r="B35" s="1" t="n">
        <v>21</v>
      </c>
      <c r="C35" s="8" t="n">
        <v>5.11</v>
      </c>
      <c r="D35" s="1" t="n">
        <v>33.29</v>
      </c>
      <c r="E35" s="9" t="n">
        <f aca="false">C35-D35</f>
        <v>-28.18</v>
      </c>
    </row>
    <row r="36" customFormat="false" ht="15.65" hidden="false" customHeight="false" outlineLevel="0" collapsed="false">
      <c r="A36" s="1" t="s">
        <v>41</v>
      </c>
      <c r="B36" s="1"/>
      <c r="C36" s="8" t="n">
        <v>0</v>
      </c>
      <c r="D36" s="1" t="n">
        <v>0</v>
      </c>
      <c r="E36" s="9" t="n">
        <f aca="false">C36-D36</f>
        <v>0</v>
      </c>
    </row>
    <row r="37" customFormat="false" ht="15.65" hidden="false" customHeight="false" outlineLevel="0" collapsed="false">
      <c r="A37" s="1" t="s">
        <v>42</v>
      </c>
      <c r="B37" s="1" t="n">
        <v>7</v>
      </c>
      <c r="C37" s="8" t="n">
        <v>0</v>
      </c>
      <c r="D37" s="1" t="n">
        <v>0</v>
      </c>
      <c r="E37" s="9" t="n">
        <f aca="false">C37-D37</f>
        <v>0</v>
      </c>
    </row>
    <row r="38" customFormat="false" ht="15.65" hidden="false" customHeight="false" outlineLevel="0" collapsed="false">
      <c r="A38" s="1" t="s">
        <v>43</v>
      </c>
      <c r="B38" s="1" t="n">
        <v>0</v>
      </c>
      <c r="C38" s="8" t="n">
        <v>0</v>
      </c>
      <c r="D38" s="1" t="n">
        <v>0</v>
      </c>
      <c r="E38" s="9" t="n">
        <f aca="false">C38-D38</f>
        <v>0</v>
      </c>
    </row>
    <row r="39" customFormat="false" ht="15.65" hidden="false" customHeight="false" outlineLevel="0" collapsed="false">
      <c r="A39" s="1" t="s">
        <v>44</v>
      </c>
      <c r="B39" s="1" t="n">
        <v>28</v>
      </c>
      <c r="C39" s="8" t="n">
        <v>1.07</v>
      </c>
      <c r="D39" s="1" t="n">
        <v>1.07</v>
      </c>
      <c r="E39" s="9" t="n">
        <f aca="false">C39-D39</f>
        <v>0</v>
      </c>
    </row>
    <row r="40" customFormat="false" ht="15.65" hidden="false" customHeight="false" outlineLevel="0" collapsed="false">
      <c r="A40" s="1" t="s">
        <v>45</v>
      </c>
      <c r="B40" s="1"/>
      <c r="C40" s="8" t="n">
        <v>1792</v>
      </c>
      <c r="D40" s="1" t="n">
        <v>10527</v>
      </c>
      <c r="E40" s="10" t="n">
        <f aca="false">C40-D40</f>
        <v>-8735</v>
      </c>
    </row>
    <row r="41" customFormat="false" ht="15.65" hidden="false" customHeight="false" outlineLevel="0" collapsed="false">
      <c r="A41" s="1" t="s">
        <v>46</v>
      </c>
      <c r="B41" s="1" t="n">
        <v>14</v>
      </c>
      <c r="C41" s="8" t="n">
        <v>0</v>
      </c>
      <c r="D41" s="1" t="n">
        <v>0</v>
      </c>
      <c r="E41" s="9" t="n">
        <f aca="false">C41-D41</f>
        <v>0</v>
      </c>
    </row>
    <row r="42" customFormat="false" ht="15.65" hidden="false" customHeight="false" outlineLevel="0" collapsed="false">
      <c r="A42" s="1" t="s">
        <v>47</v>
      </c>
      <c r="B42" s="1" t="n">
        <v>7</v>
      </c>
      <c r="C42" s="8" t="n">
        <v>0</v>
      </c>
      <c r="D42" s="1" t="n">
        <v>0</v>
      </c>
      <c r="E42" s="9" t="n">
        <f aca="false">C42-D42</f>
        <v>0</v>
      </c>
    </row>
    <row r="43" customFormat="false" ht="15.65" hidden="false" customHeight="false" outlineLevel="0" collapsed="false">
      <c r="A43" s="1" t="s">
        <v>48</v>
      </c>
      <c r="B43" s="1"/>
      <c r="C43" s="8" t="n">
        <v>309.19</v>
      </c>
      <c r="D43" s="1" t="n">
        <v>5756.43</v>
      </c>
      <c r="E43" s="9" t="n">
        <f aca="false">C43-D43</f>
        <v>-5447.24</v>
      </c>
    </row>
    <row r="44" customFormat="false" ht="15.65" hidden="false" customHeight="false" outlineLevel="0" collapsed="false">
      <c r="A44" s="1" t="s">
        <v>49</v>
      </c>
      <c r="B44" s="1"/>
      <c r="C44" s="8" t="n">
        <v>1690.76</v>
      </c>
      <c r="D44" s="1" t="n">
        <v>0</v>
      </c>
      <c r="E44" s="9" t="n">
        <f aca="false">C44-D44</f>
        <v>1690.76</v>
      </c>
    </row>
    <row r="45" customFormat="false" ht="15.65" hidden="false" customHeight="false" outlineLevel="0" collapsed="false">
      <c r="A45" s="1" t="s">
        <v>50</v>
      </c>
      <c r="B45" s="1" t="n">
        <v>21</v>
      </c>
      <c r="C45" s="8" t="n">
        <v>22</v>
      </c>
      <c r="D45" s="1" t="n">
        <v>21</v>
      </c>
      <c r="E45" s="9" t="n">
        <f aca="false">C45-D45</f>
        <v>1</v>
      </c>
    </row>
    <row r="46" customFormat="false" ht="15.65" hidden="false" customHeight="false" outlineLevel="0" collapsed="false">
      <c r="A46" s="1" t="s">
        <v>51</v>
      </c>
      <c r="B46" s="1" t="n">
        <v>7</v>
      </c>
      <c r="C46" s="8" t="n">
        <v>0</v>
      </c>
      <c r="D46" s="1" t="n">
        <v>0</v>
      </c>
      <c r="E46" s="9" t="n">
        <f aca="false">C46-D46</f>
        <v>0</v>
      </c>
    </row>
    <row r="47" customFormat="false" ht="15.65" hidden="false" customHeight="false" outlineLevel="0" collapsed="false">
      <c r="A47" s="1" t="s">
        <v>52</v>
      </c>
      <c r="B47" s="1" t="n">
        <v>21</v>
      </c>
      <c r="C47" s="8" t="n">
        <v>35.94</v>
      </c>
      <c r="D47" s="1" t="n">
        <v>39.85</v>
      </c>
      <c r="E47" s="9" t="n">
        <f aca="false">C47-D47</f>
        <v>-3.91</v>
      </c>
    </row>
    <row r="48" customFormat="false" ht="15.65" hidden="false" customHeight="false" outlineLevel="0" collapsed="false">
      <c r="A48" s="1" t="s">
        <v>53</v>
      </c>
      <c r="B48" s="1" t="n">
        <v>0</v>
      </c>
      <c r="C48" s="8" t="n">
        <v>0</v>
      </c>
      <c r="D48" s="1" t="n">
        <v>0</v>
      </c>
      <c r="E48" s="9" t="n">
        <f aca="false">C48-D48</f>
        <v>0</v>
      </c>
    </row>
    <row r="49" customFormat="false" ht="15.65" hidden="false" customHeight="false" outlineLevel="0" collapsed="false">
      <c r="A49" s="1" t="s">
        <v>54</v>
      </c>
      <c r="B49" s="1" t="n">
        <v>0</v>
      </c>
      <c r="C49" s="8" t="n">
        <v>0</v>
      </c>
      <c r="D49" s="1" t="n">
        <v>0</v>
      </c>
      <c r="E49" s="9" t="n">
        <f aca="false">C49-D49</f>
        <v>0</v>
      </c>
    </row>
    <row r="50" customFormat="false" ht="15.65" hidden="false" customHeight="false" outlineLevel="0" collapsed="false">
      <c r="A50" s="1" t="s">
        <v>55</v>
      </c>
      <c r="B50" s="1" t="n">
        <v>0</v>
      </c>
      <c r="C50" s="8" t="n">
        <v>0</v>
      </c>
      <c r="D50" s="1" t="n">
        <v>0</v>
      </c>
      <c r="E50" s="9" t="n">
        <f aca="false">C50-D50</f>
        <v>0</v>
      </c>
    </row>
    <row r="51" customFormat="false" ht="15.65" hidden="false" customHeight="false" outlineLevel="0" collapsed="false">
      <c r="A51" s="1" t="s">
        <v>56</v>
      </c>
      <c r="B51" s="1" t="n">
        <v>0</v>
      </c>
      <c r="C51" s="8" t="n">
        <v>0</v>
      </c>
      <c r="D51" s="1" t="n">
        <v>0</v>
      </c>
      <c r="E51" s="9" t="n">
        <f aca="false">C51-D51</f>
        <v>0</v>
      </c>
    </row>
    <row r="52" customFormat="false" ht="15.65" hidden="false" customHeight="false" outlineLevel="0" collapsed="false">
      <c r="A52" s="1" t="s">
        <v>57</v>
      </c>
      <c r="B52" s="1" t="n">
        <v>21</v>
      </c>
      <c r="C52" s="8" t="n">
        <v>17.52</v>
      </c>
      <c r="D52" s="1" t="n">
        <v>9.3</v>
      </c>
      <c r="E52" s="9" t="n">
        <f aca="false">C52-D52</f>
        <v>8.22</v>
      </c>
    </row>
    <row r="53" customFormat="false" ht="15.65" hidden="false" customHeight="false" outlineLevel="0" collapsed="false">
      <c r="A53" s="1" t="s">
        <v>58</v>
      </c>
      <c r="B53" s="1" t="n">
        <v>21</v>
      </c>
      <c r="C53" s="8" t="n">
        <v>4544.27</v>
      </c>
      <c r="D53" s="1" t="n">
        <v>1116.49</v>
      </c>
      <c r="E53" s="9" t="n">
        <f aca="false">C53-D53</f>
        <v>3427.78</v>
      </c>
    </row>
    <row r="54" customFormat="false" ht="15.65" hidden="false" customHeight="false" outlineLevel="0" collapsed="false">
      <c r="A54" s="1" t="s">
        <v>59</v>
      </c>
      <c r="B54" s="1" t="n">
        <v>0</v>
      </c>
      <c r="C54" s="8" t="n">
        <v>0</v>
      </c>
      <c r="D54" s="1" t="n">
        <v>0</v>
      </c>
      <c r="E54" s="9" t="n">
        <f aca="false">C54-D54</f>
        <v>0</v>
      </c>
    </row>
    <row r="55" customFormat="false" ht="15.65" hidden="false" customHeight="false" outlineLevel="0" collapsed="false">
      <c r="A55" s="1" t="s">
        <v>60</v>
      </c>
      <c r="B55" s="1" t="n">
        <v>28</v>
      </c>
      <c r="C55" s="8" t="n">
        <v>659.48</v>
      </c>
      <c r="D55" s="1" t="n">
        <v>631.47</v>
      </c>
      <c r="E55" s="9" t="n">
        <f aca="false">C55-D55</f>
        <v>28.01</v>
      </c>
    </row>
    <row r="56" customFormat="false" ht="15.65" hidden="false" customHeight="false" outlineLevel="0" collapsed="false">
      <c r="A56" s="1" t="s">
        <v>61</v>
      </c>
      <c r="B56" s="1" t="n">
        <v>14</v>
      </c>
      <c r="C56" s="8" t="n">
        <v>0</v>
      </c>
      <c r="D56" s="1" t="n">
        <v>0</v>
      </c>
      <c r="E56" s="9" t="n">
        <f aca="false">C56-D56</f>
        <v>0</v>
      </c>
    </row>
    <row r="57" customFormat="false" ht="15.65" hidden="false" customHeight="false" outlineLevel="0" collapsed="false">
      <c r="A57" s="1" t="s">
        <v>62</v>
      </c>
      <c r="B57" s="1"/>
      <c r="C57" s="8" t="n">
        <v>0</v>
      </c>
      <c r="D57" s="1" t="n">
        <v>0</v>
      </c>
      <c r="E57" s="9" t="n">
        <f aca="false">C57-D57</f>
        <v>0</v>
      </c>
    </row>
    <row r="58" customFormat="false" ht="15.65" hidden="false" customHeight="false" outlineLevel="0" collapsed="false">
      <c r="A58" s="1" t="s">
        <v>63</v>
      </c>
      <c r="B58" s="1" t="n">
        <v>14</v>
      </c>
      <c r="C58" s="8" t="n">
        <v>1153.73</v>
      </c>
      <c r="D58" s="1" t="n">
        <v>7176.79</v>
      </c>
      <c r="E58" s="9" t="n">
        <f aca="false">C58-D58</f>
        <v>-6023.06</v>
      </c>
    </row>
    <row r="59" customFormat="false" ht="15.65" hidden="false" customHeight="false" outlineLevel="0" collapsed="false">
      <c r="A59" s="1" t="s">
        <v>64</v>
      </c>
      <c r="B59" s="1" t="n">
        <v>0</v>
      </c>
      <c r="C59" s="8" t="n">
        <v>0</v>
      </c>
      <c r="D59" s="1" t="n">
        <v>0</v>
      </c>
      <c r="E59" s="9" t="n">
        <f aca="false">C59-D59</f>
        <v>0</v>
      </c>
    </row>
    <row r="60" customFormat="false" ht="15.65" hidden="false" customHeight="false" outlineLevel="0" collapsed="false">
      <c r="A60" s="1" t="s">
        <v>65</v>
      </c>
      <c r="B60" s="1" t="n">
        <v>28</v>
      </c>
      <c r="C60" s="8" t="n">
        <v>1.8</v>
      </c>
      <c r="D60" s="1" t="n">
        <v>0.45</v>
      </c>
      <c r="E60" s="9" t="n">
        <f aca="false">C60-D60</f>
        <v>1.35</v>
      </c>
    </row>
    <row r="61" customFormat="false" ht="15.65" hidden="false" customHeight="false" outlineLevel="0" collapsed="false">
      <c r="A61" s="1" t="s">
        <v>66</v>
      </c>
      <c r="B61" s="1" t="n">
        <v>21</v>
      </c>
      <c r="C61" s="8" t="n">
        <v>808.24</v>
      </c>
      <c r="D61" s="1" t="n">
        <v>1592.53</v>
      </c>
      <c r="E61" s="9" t="n">
        <f aca="false">C61-D61</f>
        <v>-784.29</v>
      </c>
    </row>
    <row r="62" customFormat="false" ht="15.65" hidden="false" customHeight="false" outlineLevel="0" collapsed="false">
      <c r="A62" s="1" t="s">
        <v>67</v>
      </c>
      <c r="B62" s="1" t="n">
        <v>7</v>
      </c>
      <c r="C62" s="8" t="n">
        <v>0</v>
      </c>
      <c r="D62" s="1" t="n">
        <v>0</v>
      </c>
      <c r="E62" s="9" t="n">
        <f aca="false">C62-D62</f>
        <v>0</v>
      </c>
    </row>
    <row r="63" customFormat="false" ht="15.65" hidden="false" customHeight="false" outlineLevel="0" collapsed="false">
      <c r="A63" s="1" t="s">
        <v>68</v>
      </c>
      <c r="B63" s="1"/>
      <c r="C63" s="8" t="n">
        <v>0</v>
      </c>
      <c r="D63" s="1" t="n">
        <v>0</v>
      </c>
      <c r="E63" s="9" t="n">
        <f aca="false">C63-D63</f>
        <v>0</v>
      </c>
    </row>
    <row r="64" customFormat="false" ht="15.65" hidden="false" customHeight="false" outlineLevel="0" collapsed="false">
      <c r="A64" s="1" t="s">
        <v>69</v>
      </c>
      <c r="B64" s="1" t="n">
        <v>28</v>
      </c>
      <c r="C64" s="8" t="n">
        <v>2091.13</v>
      </c>
      <c r="D64" s="1" t="n">
        <v>1735.54</v>
      </c>
      <c r="E64" s="9" t="n">
        <f aca="false">C64-D64</f>
        <v>355.59</v>
      </c>
    </row>
    <row r="65" customFormat="false" ht="15.65" hidden="false" customHeight="false" outlineLevel="0" collapsed="false">
      <c r="A65" s="1" t="s">
        <v>70</v>
      </c>
      <c r="B65" s="1" t="n">
        <v>14</v>
      </c>
      <c r="C65" s="8" t="n">
        <v>0</v>
      </c>
      <c r="D65" s="1" t="n">
        <v>0</v>
      </c>
      <c r="E65" s="9" t="n">
        <f aca="false">C65-D65</f>
        <v>0</v>
      </c>
    </row>
    <row r="66" customFormat="false" ht="15.65" hidden="false" customHeight="false" outlineLevel="0" collapsed="false">
      <c r="A66" s="1" t="s">
        <v>71</v>
      </c>
      <c r="B66" s="1" t="n">
        <v>14</v>
      </c>
      <c r="C66" s="8" t="n">
        <v>10110.25</v>
      </c>
      <c r="D66" s="1" t="n">
        <v>748.26</v>
      </c>
      <c r="E66" s="9" t="n">
        <f aca="false">C66-D66</f>
        <v>9361.99</v>
      </c>
    </row>
    <row r="67" customFormat="false" ht="15.65" hidden="false" customHeight="false" outlineLevel="0" collapsed="false">
      <c r="A67" s="1" t="s">
        <v>72</v>
      </c>
      <c r="B67" s="1"/>
      <c r="C67" s="8" t="n">
        <v>0</v>
      </c>
      <c r="D67" s="1" t="n">
        <v>0</v>
      </c>
      <c r="E67" s="9" t="n">
        <f aca="false">C67-D67</f>
        <v>0</v>
      </c>
    </row>
    <row r="68" customFormat="false" ht="15.65" hidden="false" customHeight="false" outlineLevel="0" collapsed="false">
      <c r="A68" s="1" t="s">
        <v>73</v>
      </c>
      <c r="B68" s="1" t="n">
        <v>21</v>
      </c>
      <c r="C68" s="8" t="n">
        <v>53.68</v>
      </c>
      <c r="D68" s="1" t="n">
        <v>50.95</v>
      </c>
      <c r="E68" s="9" t="n">
        <f aca="false">C68-D68</f>
        <v>2.73</v>
      </c>
    </row>
    <row r="69" customFormat="false" ht="15.65" hidden="false" customHeight="false" outlineLevel="0" collapsed="false">
      <c r="A69" s="1" t="s">
        <v>74</v>
      </c>
      <c r="B69" s="1" t="n">
        <v>0</v>
      </c>
      <c r="C69" s="8" t="n">
        <v>0</v>
      </c>
      <c r="D69" s="1" t="n">
        <v>0</v>
      </c>
      <c r="E69" s="9" t="n">
        <f aca="false">C69-D69</f>
        <v>0</v>
      </c>
    </row>
    <row r="70" customFormat="false" ht="15.65" hidden="false" customHeight="false" outlineLevel="0" collapsed="false">
      <c r="A70" s="1" t="s">
        <v>75</v>
      </c>
      <c r="B70" s="1" t="n">
        <v>28</v>
      </c>
      <c r="C70" s="8" t="n">
        <v>118.15</v>
      </c>
      <c r="D70" s="1" t="n">
        <v>18.39</v>
      </c>
      <c r="E70" s="9" t="n">
        <f aca="false">C70-D70</f>
        <v>99.76</v>
      </c>
    </row>
    <row r="71" customFormat="false" ht="15.65" hidden="false" customHeight="false" outlineLevel="0" collapsed="false">
      <c r="A71" s="1" t="s">
        <v>76</v>
      </c>
      <c r="B71" s="1" t="n">
        <v>28</v>
      </c>
      <c r="C71" s="8" t="n">
        <v>1.12</v>
      </c>
      <c r="D71" s="1" t="n">
        <v>1.72</v>
      </c>
      <c r="E71" s="9" t="n">
        <f aca="false">C71-D71</f>
        <v>-0.6</v>
      </c>
    </row>
    <row r="72" customFormat="false" ht="15.65" hidden="false" customHeight="false" outlineLevel="0" collapsed="false">
      <c r="A72" s="1" t="s">
        <v>77</v>
      </c>
      <c r="B72" s="1" t="n">
        <v>14</v>
      </c>
      <c r="C72" s="8" t="n">
        <v>0</v>
      </c>
      <c r="D72" s="1" t="n">
        <v>0</v>
      </c>
      <c r="E72" s="9" t="n">
        <f aca="false">C72-D72</f>
        <v>0</v>
      </c>
    </row>
    <row r="73" customFormat="false" ht="15.65" hidden="false" customHeight="false" outlineLevel="0" collapsed="false">
      <c r="A73" s="1" t="s">
        <v>78</v>
      </c>
      <c r="B73" s="1" t="n">
        <v>21</v>
      </c>
      <c r="C73" s="8" t="n">
        <v>12.53</v>
      </c>
      <c r="D73" s="1" t="n">
        <v>15.8</v>
      </c>
      <c r="E73" s="9" t="n">
        <f aca="false">C73-D73</f>
        <v>-3.27</v>
      </c>
    </row>
    <row r="74" customFormat="false" ht="15.65" hidden="false" customHeight="false" outlineLevel="0" collapsed="false">
      <c r="A74" s="1" t="s">
        <v>79</v>
      </c>
      <c r="B74" s="1" t="n">
        <v>21</v>
      </c>
      <c r="C74" s="8" t="n">
        <v>19.18</v>
      </c>
      <c r="D74" s="1" t="n">
        <v>19.55</v>
      </c>
      <c r="E74" s="9" t="n">
        <f aca="false">C74-D74</f>
        <v>-0.370000000000001</v>
      </c>
    </row>
    <row r="75" customFormat="false" ht="15.65" hidden="false" customHeight="false" outlineLevel="0" collapsed="false">
      <c r="A75" s="1" t="s">
        <v>80</v>
      </c>
      <c r="B75" s="1"/>
      <c r="C75" s="8" t="n">
        <v>0</v>
      </c>
      <c r="D75" s="1" t="n">
        <v>762.67</v>
      </c>
      <c r="E75" s="9" t="n">
        <f aca="false">C75-D75</f>
        <v>-762.67</v>
      </c>
    </row>
    <row r="76" customFormat="false" ht="15.65" hidden="false" customHeight="false" outlineLevel="0" collapsed="false">
      <c r="A76" s="1" t="s">
        <v>81</v>
      </c>
      <c r="B76" s="1" t="n">
        <v>14</v>
      </c>
      <c r="C76" s="8" t="n">
        <v>0</v>
      </c>
      <c r="D76" s="1" t="n">
        <v>0</v>
      </c>
      <c r="E76" s="9" t="n">
        <f aca="false">C76-D76</f>
        <v>0</v>
      </c>
    </row>
    <row r="77" customFormat="false" ht="15.65" hidden="false" customHeight="false" outlineLevel="0" collapsed="false">
      <c r="A77" s="1" t="s">
        <v>82</v>
      </c>
      <c r="B77" s="1" t="n">
        <v>7</v>
      </c>
      <c r="C77" s="11" t="n">
        <v>0</v>
      </c>
      <c r="D77" s="12" t="n">
        <v>0</v>
      </c>
      <c r="E77" s="13" t="n">
        <f aca="false">C77-D77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9" activeCellId="0" sqref="B9"/>
    </sheetView>
  </sheetViews>
  <sheetFormatPr defaultRowHeight="12.8"/>
  <cols>
    <col collapsed="false" hidden="false" max="1" min="1" style="0" width="19.0510204081633"/>
    <col collapsed="false" hidden="false" max="1025" min="2" style="0" width="11.5204081632653"/>
  </cols>
  <sheetData>
    <row r="5" customFormat="false" ht="12.8" hidden="false" customHeight="false" outlineLevel="0" collapsed="false">
      <c r="A5" s="14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