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458EB8D3-1D2C-472F-9203-182AABBC4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sharedStrings.xml><?xml version="1.0" encoding="utf-8"?>
<sst xmlns="http://schemas.openxmlformats.org/spreadsheetml/2006/main" count="105" uniqueCount="43">
  <si>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</si>
  <si>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</si>
  <si>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</si>
  <si>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</si>
  <si>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</si>
  <si>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</si>
  <si>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</si>
  <si>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</si>
  <si>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</si>
  <si>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</si>
  <si>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</si>
  <si>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</si>
  <si>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</si>
  <si>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</si>
  <si>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</si>
  <si>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</si>
  <si>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</si>
  <si>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</si>
  <si>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</si>
  <si>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</si>
  <si>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</si>
  <si>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</si>
  <si>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</si>
  <si>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</si>
  <si>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</si>
  <si>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</si>
  <si>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</si>
  <si>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</si>
  <si>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</si>
  <si>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</si>
  <si>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</si>
  <si>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</si>
  <si>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</si>
  <si>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</si>
  <si>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</si>
  <si>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</si>
  <si>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</si>
  <si>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</si>
  <si>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</si>
  <si>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Row Labels</t>
  </si>
  <si>
    <t>Grand Total</t>
  </si>
  <si>
    <t>Column Labels</t>
  </si>
  <si>
    <t>Sum of Quantity in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</si>
</sst>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1.932700231482" createdVersion="8" refreshedVersion="8" minRefreshableVersion="3" recordCount="17" xr:uid="{8D332551-E0C4-4C12-B66C-C42412500CF9}">
  <cacheSource type="worksheet">
    <worksheetSource ref="A1:G18" sheet="Sheet1"/>
  </cacheSource>
  <cacheFields count="7">
    <cacheField name="Product_Name" numFmtId="0">
      <sharedItems count="16">
        <s v="Bell Housing"/>
        <s v="Caulk - Clear"/>
        <s v="Caulk - White"/>
        <s v="Cement - PreMix"/>
        <s v="Electric Pump 300 amps"/>
        <s v="Electric Pump 750 amps"/>
        <s v="Flange"/>
        <s v="Gasket"/>
        <s v="Manual Pump"/>
        <s v="Pipe 1/2&quot; L-Shape"/>
        <s v="Pipe 1/2&quot; Straight"/>
        <s v="Pipe 1/4&quot; Straight"/>
        <s v="Pipe 3/4&quot; Curved"/>
        <s v="Rubber Stop"/>
        <s v="Tiles - quarter-cut "/>
        <s v="Tiles - third-cut"/>
      </sharedItems>
    </cacheField>
    <cacheField name="Store_Location" numFmtId="0">
      <sharedItems count="5">
        <s v="North America"/>
        <s v="Chicago"/>
        <s v="California"/>
        <s v="New Mexico"/>
        <s v="Alabama"/>
      </sharedItems>
    </cacheField>
    <cacheField name="Vendor" numFmtId="0">
      <sharedItems count="11">
        <s v="Belmont"/>
        <s v="3M"/>
        <s v="GCI"/>
        <s v="GE"/>
        <s v="Secor"/>
        <s v="Simmons"/>
        <s v="VF Supply"/>
        <s v="Castor"/>
        <s v="Maxwell"/>
        <s v="VFI"/>
        <s v="Tile Place"/>
      </sharedItems>
    </cacheField>
    <cacheField name="Unit Price" numFmtId="0">
      <sharedItems containsSemiMixedTypes="0" containsString="0" containsNumber="1" minValue="1.99" maxValue="450"/>
    </cacheField>
    <cacheField name="Quantity in Stock" numFmtId="0">
      <sharedItems containsSemiMixedTypes="0" containsString="0" containsNumber="1" containsInteger="1" minValue="2" maxValue="3000"/>
    </cacheField>
    <cacheField name="Quantity On Order" numFmtId="0">
      <sharedItems containsSemiMixedTypes="0" containsString="0" containsNumber="1" containsInteger="1" minValue="2" maxValue="2000"/>
    </cacheField>
    <cacheField name="Quantity Backordered" numFmtId="0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59.99"/>
    <n v="10"/>
    <n v="100"/>
    <n v="100"/>
  </r>
  <r>
    <x v="1"/>
    <x v="1"/>
    <x v="1"/>
    <n v="7.99"/>
    <n v="250"/>
    <n v="300"/>
    <n v="100"/>
  </r>
  <r>
    <x v="2"/>
    <x v="2"/>
    <x v="1"/>
    <n v="6.99"/>
    <n v="225"/>
    <n v="225"/>
    <n v="100"/>
  </r>
  <r>
    <x v="3"/>
    <x v="3"/>
    <x v="2"/>
    <n v="8.99"/>
    <n v="100"/>
    <n v="100"/>
    <n v="0"/>
  </r>
  <r>
    <x v="4"/>
    <x v="4"/>
    <x v="3"/>
    <n v="149.99"/>
    <n v="5"/>
    <n v="2"/>
    <n v="1"/>
  </r>
  <r>
    <x v="5"/>
    <x v="0"/>
    <x v="3"/>
    <n v="450"/>
    <n v="2"/>
    <n v="15"/>
    <n v="15"/>
  </r>
  <r>
    <x v="6"/>
    <x v="3"/>
    <x v="4"/>
    <n v="15.49"/>
    <n v="75"/>
    <n v="50"/>
    <n v="20"/>
  </r>
  <r>
    <x v="7"/>
    <x v="0"/>
    <x v="5"/>
    <n v="17.989999999999998"/>
    <n v="547"/>
    <n v="1000"/>
    <n v="0"/>
  </r>
  <r>
    <x v="8"/>
    <x v="4"/>
    <x v="6"/>
    <n v="99.99"/>
    <n v="10"/>
    <n v="2"/>
    <n v="0"/>
  </r>
  <r>
    <x v="9"/>
    <x v="4"/>
    <x v="7"/>
    <n v="5.99"/>
    <n v="50"/>
    <n v="1000"/>
    <n v="0"/>
  </r>
  <r>
    <x v="10"/>
    <x v="1"/>
    <x v="8"/>
    <n v="2.99"/>
    <n v="2350"/>
    <n v="525"/>
    <n v="0"/>
  </r>
  <r>
    <x v="11"/>
    <x v="2"/>
    <x v="9"/>
    <n v="3.99"/>
    <n v="1500"/>
    <n v="1000"/>
    <n v="0"/>
  </r>
  <r>
    <x v="12"/>
    <x v="2"/>
    <x v="8"/>
    <n v="3.99"/>
    <n v="3000"/>
    <n v="2000"/>
    <n v="0"/>
  </r>
  <r>
    <x v="12"/>
    <x v="1"/>
    <x v="8"/>
    <n v="3.99"/>
    <n v="3000"/>
    <n v="2000"/>
    <n v="0"/>
  </r>
  <r>
    <x v="13"/>
    <x v="0"/>
    <x v="6"/>
    <n v="1.99"/>
    <n v="500"/>
    <n v="250"/>
    <n v="0"/>
  </r>
  <r>
    <x v="14"/>
    <x v="3"/>
    <x v="10"/>
    <n v="4.99"/>
    <n v="1000"/>
    <n v="500"/>
    <n v="500"/>
  </r>
  <r>
    <x v="15"/>
    <x v="3"/>
    <x v="10"/>
    <n v="8.99"/>
    <n v="1000"/>
    <n v="5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382CE-40F3-4CAC-A88E-75CB6B92707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19" firstHeaderRow="1" firstDataRow="2" firstDataCol="1"/>
  <pivotFields count="7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 in Sto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1C9A9-7F45-4CFB-BFDC-D7A621C5BA1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14" firstHeaderRow="1" firstDataRow="2" firstDataCol="1"/>
  <pivotFields count="7"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Row" showAll="0">
      <items count="12">
        <item x="1"/>
        <item x="0"/>
        <item x="7"/>
        <item x="2"/>
        <item x="3"/>
        <item x="8"/>
        <item x="4"/>
        <item x="5"/>
        <item x="10"/>
        <item x="6"/>
        <item x="9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 in Stoc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H8" sqref="H8"/>
    </sheetView>
  </sheetViews>
  <sheetFormatPr defaultColWidth="9.15234375" defaultRowHeight="15" customHeight="1" x14ac:dyDescent="0.3"/>
  <cols>
    <col min="1" max="1" width="20.61328125" customWidth="1"/>
    <col min="2" max="2" width="14.382812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27" width="8.4609375" customWidth="1"/>
  </cols>
  <sheetData>
    <row r="1" spans="1:7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3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</row>
    <row r="3" spans="1:7" ht="17.25" customHeight="1" x14ac:dyDescent="0.3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</row>
    <row r="4" spans="1:7" ht="17.25" customHeight="1" x14ac:dyDescent="0.3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</row>
    <row r="5" spans="1:7" ht="17.25" customHeight="1" x14ac:dyDescent="0.3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</row>
    <row r="6" spans="1:7" ht="17.25" customHeight="1" x14ac:dyDescent="0.3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</row>
    <row r="7" spans="1:7" ht="17.25" customHeight="1" x14ac:dyDescent="0.3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</row>
    <row r="8" spans="1:7" ht="17.25" customHeight="1" x14ac:dyDescent="0.3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</row>
    <row r="9" spans="1:7" ht="17.25" customHeight="1" x14ac:dyDescent="0.3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</row>
    <row r="10" spans="1:7" ht="17.25" customHeight="1" x14ac:dyDescent="0.3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</row>
    <row r="11" spans="1:7" ht="17.25" customHeight="1" x14ac:dyDescent="0.3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</row>
    <row r="12" spans="1:7" ht="17.25" customHeight="1" x14ac:dyDescent="0.3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</row>
    <row r="13" spans="1:7" ht="17.25" customHeight="1" x14ac:dyDescent="0.3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</row>
    <row r="14" spans="1:7" ht="17.25" customHeight="1" x14ac:dyDescent="0.3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</row>
    <row r="15" spans="1:7" ht="17.25" customHeight="1" x14ac:dyDescent="0.3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</row>
    <row r="16" spans="1:7" ht="17.25" customHeight="1" x14ac:dyDescent="0.3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</row>
    <row r="17" spans="1:7" ht="17.25" customHeight="1" x14ac:dyDescent="0.3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</row>
    <row r="18" spans="1:7" ht="17.25" customHeight="1" x14ac:dyDescent="0.3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</row>
    <row r="19" spans="1:7" ht="17.25" customHeight="1" x14ac:dyDescent="0.3"/>
    <row r="20" spans="1:7" ht="17.25" customHeight="1" x14ac:dyDescent="0.3"/>
    <row r="21" spans="1:7" ht="17.25" customHeight="1" x14ac:dyDescent="0.3"/>
    <row r="22" spans="1:7" ht="17.25" customHeight="1" x14ac:dyDescent="0.3"/>
    <row r="23" spans="1:7" ht="17.25" customHeight="1" x14ac:dyDescent="0.3"/>
    <row r="24" spans="1:7" ht="17.25" customHeight="1" x14ac:dyDescent="0.3"/>
    <row r="25" spans="1:7" ht="17.25" customHeight="1" x14ac:dyDescent="0.3"/>
    <row r="26" spans="1:7" ht="17.25" customHeight="1" x14ac:dyDescent="0.3"/>
    <row r="27" spans="1:7" ht="17.25" customHeight="1" x14ac:dyDescent="0.3"/>
    <row r="28" spans="1:7" ht="17.25" customHeight="1" x14ac:dyDescent="0.3"/>
    <row r="29" spans="1:7" ht="17.25" customHeight="1" x14ac:dyDescent="0.3"/>
    <row r="30" spans="1:7" ht="17.25" customHeight="1" x14ac:dyDescent="0.3"/>
    <row r="31" spans="1:7" ht="17.25" customHeight="1" x14ac:dyDescent="0.3"/>
    <row r="32" spans="1:7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9.15234375" defaultRowHeight="15" customHeight="1" x14ac:dyDescent="0.3"/>
  <cols>
    <col min="1" max="1" width="22.23046875" bestFit="1" customWidth="1"/>
    <col min="2" max="2" width="15.3046875" bestFit="1" customWidth="1"/>
    <col min="3" max="3" width="9.3046875" bestFit="1" customWidth="1"/>
    <col min="4" max="4" width="8" bestFit="1" customWidth="1"/>
    <col min="5" max="5" width="11.07421875" bestFit="1" customWidth="1"/>
    <col min="6" max="6" width="13.23046875" bestFit="1" customWidth="1"/>
    <col min="7" max="7" width="11" bestFit="1" customWidth="1"/>
    <col min="8" max="26" width="8.4609375" customWidth="1"/>
  </cols>
  <sheetData>
    <row r="1" spans="1:7" ht="17.25" customHeight="1" x14ac:dyDescent="0.3">
      <c r="A1" s="3" t="s">
        <v>42</v>
      </c>
      <c r="B1" s="3" t="s">
        <v>41</v>
      </c>
    </row>
    <row r="2" spans="1:7" ht="17.25" customHeight="1" x14ac:dyDescent="0.3">
      <c r="A2" s="3" t="s">
        <v>39</v>
      </c>
      <c r="B2" t="s">
        <v>19</v>
      </c>
      <c r="C2" t="s">
        <v>14</v>
      </c>
      <c r="D2" t="s">
        <v>11</v>
      </c>
      <c r="E2" t="s">
        <v>16</v>
      </c>
      <c r="F2" t="s">
        <v>8</v>
      </c>
      <c r="G2" t="s">
        <v>40</v>
      </c>
    </row>
    <row r="3" spans="1:7" ht="17.25" customHeight="1" x14ac:dyDescent="0.3">
      <c r="A3" s="4" t="s">
        <v>7</v>
      </c>
      <c r="F3">
        <v>10</v>
      </c>
      <c r="G3">
        <v>10</v>
      </c>
    </row>
    <row r="4" spans="1:7" ht="17.25" customHeight="1" x14ac:dyDescent="0.3">
      <c r="A4" s="4" t="s">
        <v>10</v>
      </c>
      <c r="D4">
        <v>250</v>
      </c>
      <c r="G4">
        <v>250</v>
      </c>
    </row>
    <row r="5" spans="1:7" ht="17.25" customHeight="1" x14ac:dyDescent="0.3">
      <c r="A5" s="4" t="s">
        <v>13</v>
      </c>
      <c r="C5">
        <v>225</v>
      </c>
      <c r="G5">
        <v>225</v>
      </c>
    </row>
    <row r="6" spans="1:7" ht="17.25" customHeight="1" x14ac:dyDescent="0.3">
      <c r="A6" s="4" t="s">
        <v>15</v>
      </c>
      <c r="E6">
        <v>100</v>
      </c>
      <c r="G6">
        <v>100</v>
      </c>
    </row>
    <row r="7" spans="1:7" ht="17.25" customHeight="1" x14ac:dyDescent="0.3">
      <c r="A7" s="4" t="s">
        <v>18</v>
      </c>
      <c r="B7">
        <v>5</v>
      </c>
      <c r="G7">
        <v>5</v>
      </c>
    </row>
    <row r="8" spans="1:7" ht="17.25" customHeight="1" x14ac:dyDescent="0.3">
      <c r="A8" s="4" t="s">
        <v>21</v>
      </c>
      <c r="F8">
        <v>2</v>
      </c>
      <c r="G8">
        <v>2</v>
      </c>
    </row>
    <row r="9" spans="1:7" ht="17.25" customHeight="1" x14ac:dyDescent="0.3">
      <c r="A9" s="4" t="s">
        <v>22</v>
      </c>
      <c r="E9">
        <v>75</v>
      </c>
      <c r="G9">
        <v>75</v>
      </c>
    </row>
    <row r="10" spans="1:7" ht="17.25" customHeight="1" x14ac:dyDescent="0.3">
      <c r="A10" s="4" t="s">
        <v>24</v>
      </c>
      <c r="F10">
        <v>547</v>
      </c>
      <c r="G10">
        <v>547</v>
      </c>
    </row>
    <row r="11" spans="1:7" ht="17.25" customHeight="1" x14ac:dyDescent="0.3">
      <c r="A11" s="4" t="s">
        <v>26</v>
      </c>
      <c r="B11">
        <v>10</v>
      </c>
      <c r="G11">
        <v>10</v>
      </c>
    </row>
    <row r="12" spans="1:7" ht="17.25" customHeight="1" x14ac:dyDescent="0.3">
      <c r="A12" s="4" t="s">
        <v>28</v>
      </c>
      <c r="B12">
        <v>50</v>
      </c>
      <c r="G12">
        <v>50</v>
      </c>
    </row>
    <row r="13" spans="1:7" ht="17.25" customHeight="1" x14ac:dyDescent="0.3">
      <c r="A13" s="4" t="s">
        <v>30</v>
      </c>
      <c r="D13">
        <v>2350</v>
      </c>
      <c r="G13">
        <v>2350</v>
      </c>
    </row>
    <row r="14" spans="1:7" ht="17.25" customHeight="1" x14ac:dyDescent="0.3">
      <c r="A14" s="4" t="s">
        <v>32</v>
      </c>
      <c r="C14">
        <v>1500</v>
      </c>
      <c r="G14">
        <v>1500</v>
      </c>
    </row>
    <row r="15" spans="1:7" ht="17.25" customHeight="1" x14ac:dyDescent="0.3">
      <c r="A15" s="4" t="s">
        <v>34</v>
      </c>
      <c r="C15">
        <v>3000</v>
      </c>
      <c r="D15">
        <v>3000</v>
      </c>
      <c r="G15">
        <v>6000</v>
      </c>
    </row>
    <row r="16" spans="1:7" ht="17.25" customHeight="1" x14ac:dyDescent="0.3">
      <c r="A16" s="4" t="s">
        <v>35</v>
      </c>
      <c r="F16">
        <v>500</v>
      </c>
      <c r="G16">
        <v>500</v>
      </c>
    </row>
    <row r="17" spans="1:7" ht="17.25" customHeight="1" x14ac:dyDescent="0.3">
      <c r="A17" s="4" t="s">
        <v>36</v>
      </c>
      <c r="E17">
        <v>1000</v>
      </c>
      <c r="G17">
        <v>1000</v>
      </c>
    </row>
    <row r="18" spans="1:7" ht="17.25" customHeight="1" x14ac:dyDescent="0.3">
      <c r="A18" s="4" t="s">
        <v>38</v>
      </c>
      <c r="E18">
        <v>1000</v>
      </c>
      <c r="G18">
        <v>1000</v>
      </c>
    </row>
    <row r="19" spans="1:7" ht="17.25" customHeight="1" x14ac:dyDescent="0.3">
      <c r="A19" s="4" t="s">
        <v>40</v>
      </c>
      <c r="B19">
        <v>65</v>
      </c>
      <c r="C19">
        <v>4725</v>
      </c>
      <c r="D19">
        <v>5600</v>
      </c>
      <c r="E19">
        <v>2175</v>
      </c>
      <c r="F19">
        <v>1059</v>
      </c>
      <c r="G19">
        <v>13624</v>
      </c>
    </row>
    <row r="20" spans="1:7" ht="17.25" customHeight="1" x14ac:dyDescent="0.3"/>
    <row r="21" spans="1:7" ht="17.25" customHeight="1" x14ac:dyDescent="0.3"/>
    <row r="22" spans="1:7" ht="17.25" customHeight="1" x14ac:dyDescent="0.3"/>
    <row r="23" spans="1:7" ht="17.25" customHeight="1" x14ac:dyDescent="0.3"/>
    <row r="24" spans="1:7" ht="17.25" customHeight="1" x14ac:dyDescent="0.3"/>
    <row r="25" spans="1:7" ht="17.25" customHeight="1" x14ac:dyDescent="0.3"/>
    <row r="26" spans="1:7" ht="17.25" customHeight="1" x14ac:dyDescent="0.3"/>
    <row r="27" spans="1:7" ht="17.25" customHeight="1" x14ac:dyDescent="0.3"/>
    <row r="28" spans="1:7" ht="17.25" customHeight="1" x14ac:dyDescent="0.3"/>
    <row r="29" spans="1:7" ht="17.25" customHeight="1" x14ac:dyDescent="0.3"/>
    <row r="30" spans="1:7" ht="17.25" customHeight="1" x14ac:dyDescent="0.3"/>
    <row r="31" spans="1:7" ht="17.25" customHeight="1" x14ac:dyDescent="0.3"/>
    <row r="32" spans="1:7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14" sqref="G14"/>
    </sheetView>
  </sheetViews>
  <sheetFormatPr defaultColWidth="9.15234375" defaultRowHeight="15" customHeight="1" x14ac:dyDescent="0.3"/>
  <cols>
    <col min="1" max="1" width="22.23046875" bestFit="1" customWidth="1"/>
    <col min="2" max="2" width="15.3046875" bestFit="1" customWidth="1"/>
    <col min="3" max="3" width="9.3046875" bestFit="1" customWidth="1"/>
    <col min="4" max="4" width="8" bestFit="1" customWidth="1"/>
    <col min="5" max="5" width="11.07421875" bestFit="1" customWidth="1"/>
    <col min="6" max="6" width="13.23046875" bestFit="1" customWidth="1"/>
    <col min="7" max="7" width="11" bestFit="1" customWidth="1"/>
    <col min="8" max="26" width="8.4609375" customWidth="1"/>
  </cols>
  <sheetData>
    <row r="1" spans="1:7" ht="17.25" customHeight="1" x14ac:dyDescent="0.3">
      <c r="A1" s="3" t="s">
        <v>42</v>
      </c>
      <c r="B1" s="3" t="s">
        <v>41</v>
      </c>
    </row>
    <row r="2" spans="1:7" ht="17.25" customHeight="1" x14ac:dyDescent="0.3">
      <c r="A2" s="3" t="s">
        <v>39</v>
      </c>
      <c r="B2" t="s">
        <v>19</v>
      </c>
      <c r="C2" t="s">
        <v>14</v>
      </c>
      <c r="D2" t="s">
        <v>11</v>
      </c>
      <c r="E2" t="s">
        <v>16</v>
      </c>
      <c r="F2" t="s">
        <v>8</v>
      </c>
      <c r="G2" t="s">
        <v>40</v>
      </c>
    </row>
    <row r="3" spans="1:7" ht="17.25" customHeight="1" x14ac:dyDescent="0.3">
      <c r="A3" s="4" t="s">
        <v>12</v>
      </c>
      <c r="C3">
        <v>225</v>
      </c>
      <c r="D3">
        <v>250</v>
      </c>
      <c r="G3">
        <v>475</v>
      </c>
    </row>
    <row r="4" spans="1:7" ht="17.25" customHeight="1" x14ac:dyDescent="0.3">
      <c r="A4" s="4" t="s">
        <v>9</v>
      </c>
      <c r="F4">
        <v>10</v>
      </c>
      <c r="G4">
        <v>10</v>
      </c>
    </row>
    <row r="5" spans="1:7" ht="17.25" customHeight="1" x14ac:dyDescent="0.3">
      <c r="A5" s="4" t="s">
        <v>29</v>
      </c>
      <c r="B5">
        <v>50</v>
      </c>
      <c r="G5">
        <v>50</v>
      </c>
    </row>
    <row r="6" spans="1:7" ht="17.25" customHeight="1" x14ac:dyDescent="0.3">
      <c r="A6" s="4" t="s">
        <v>17</v>
      </c>
      <c r="E6">
        <v>100</v>
      </c>
      <c r="G6">
        <v>100</v>
      </c>
    </row>
    <row r="7" spans="1:7" ht="17.25" customHeight="1" x14ac:dyDescent="0.3">
      <c r="A7" s="4" t="s">
        <v>20</v>
      </c>
      <c r="B7">
        <v>5</v>
      </c>
      <c r="F7">
        <v>2</v>
      </c>
      <c r="G7">
        <v>7</v>
      </c>
    </row>
    <row r="8" spans="1:7" ht="17.25" customHeight="1" x14ac:dyDescent="0.3">
      <c r="A8" s="4" t="s">
        <v>31</v>
      </c>
      <c r="C8">
        <v>3000</v>
      </c>
      <c r="D8">
        <v>5350</v>
      </c>
      <c r="G8">
        <v>8350</v>
      </c>
    </row>
    <row r="9" spans="1:7" ht="17.25" customHeight="1" x14ac:dyDescent="0.3">
      <c r="A9" s="4" t="s">
        <v>23</v>
      </c>
      <c r="E9">
        <v>75</v>
      </c>
      <c r="G9">
        <v>75</v>
      </c>
    </row>
    <row r="10" spans="1:7" ht="17.25" customHeight="1" x14ac:dyDescent="0.3">
      <c r="A10" s="4" t="s">
        <v>25</v>
      </c>
      <c r="F10">
        <v>547</v>
      </c>
      <c r="G10">
        <v>547</v>
      </c>
    </row>
    <row r="11" spans="1:7" ht="17.25" customHeight="1" x14ac:dyDescent="0.3">
      <c r="A11" s="4" t="s">
        <v>37</v>
      </c>
      <c r="E11">
        <v>2000</v>
      </c>
      <c r="G11">
        <v>2000</v>
      </c>
    </row>
    <row r="12" spans="1:7" ht="17.25" customHeight="1" x14ac:dyDescent="0.3">
      <c r="A12" s="4" t="s">
        <v>27</v>
      </c>
      <c r="B12">
        <v>10</v>
      </c>
      <c r="F12">
        <v>500</v>
      </c>
      <c r="G12">
        <v>510</v>
      </c>
    </row>
    <row r="13" spans="1:7" ht="17.25" customHeight="1" x14ac:dyDescent="0.3">
      <c r="A13" s="4" t="s">
        <v>33</v>
      </c>
      <c r="C13">
        <v>1500</v>
      </c>
      <c r="G13">
        <v>1500</v>
      </c>
    </row>
    <row r="14" spans="1:7" ht="17.25" customHeight="1" x14ac:dyDescent="0.3">
      <c r="A14" s="4" t="s">
        <v>40</v>
      </c>
      <c r="B14">
        <v>65</v>
      </c>
      <c r="C14">
        <v>4725</v>
      </c>
      <c r="D14">
        <v>5600</v>
      </c>
      <c r="E14">
        <v>2175</v>
      </c>
      <c r="F14">
        <v>1059</v>
      </c>
      <c r="G14">
        <v>13624</v>
      </c>
    </row>
    <row r="15" spans="1:7" ht="17.25" customHeight="1" x14ac:dyDescent="0.3"/>
    <row r="16" spans="1:7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Mamta Rani</cp:lastModifiedBy>
  <dcterms:created xsi:type="dcterms:W3CDTF">2021-08-30T06:40:16Z</dcterms:created>
  <dcterms:modified xsi:type="dcterms:W3CDTF">2026-07-28T17:41:38Z</dcterms:modified>
</cp:coreProperties>
</file>