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  <extLst>
    <ext uri="GoogleSheetsCustomDataVersion2">
      <go:sheetsCustomData xmlns:go="http://customooxmlschemas.google.com/" r:id="rId8" roundtripDataChecksum="4gKJoPIuJKYc+oJTAog2W+pBEgdOYrhZfKbDROOUyj0="/>
    </ext>
  </extLst>
</workbook>
</file>

<file path=xl/sharedStrings.xml><?xml version="1.0" encoding="utf-8"?>
<sst xmlns="http://schemas.openxmlformats.org/spreadsheetml/2006/main" count="2030" uniqueCount="439">
  <si>
    <t>Region</t>
  </si>
  <si>
    <t>Country</t>
  </si>
  <si>
    <t>City</t>
  </si>
  <si>
    <t>Population</t>
  </si>
  <si>
    <t>Population_Density</t>
  </si>
  <si>
    <t>Area_sq_km</t>
  </si>
  <si>
    <t>Literacy_Rate</t>
  </si>
  <si>
    <t>Birth_Rate</t>
  </si>
  <si>
    <t>Death_Rate</t>
  </si>
  <si>
    <t>Migration_Rate</t>
  </si>
  <si>
    <t>Unemployment_Rate</t>
  </si>
  <si>
    <t>GDP_Per_Capita</t>
  </si>
  <si>
    <t>Median_Age</t>
  </si>
  <si>
    <t>Urban_Population_Percentage</t>
  </si>
  <si>
    <t>Rural_Population_Percentage</t>
  </si>
  <si>
    <t>Internet_Penetration_Rate</t>
  </si>
  <si>
    <t>Healthcare_Access_Rate</t>
  </si>
  <si>
    <t>Education_Index</t>
  </si>
  <si>
    <t>Happiness_Index</t>
  </si>
  <si>
    <t>Oceania</t>
  </si>
  <si>
    <t>Australia</t>
  </si>
  <si>
    <t>City_120</t>
  </si>
  <si>
    <t>Africa</t>
  </si>
  <si>
    <t>Egypt</t>
  </si>
  <si>
    <t>City_334</t>
  </si>
  <si>
    <t>Nigeria</t>
  </si>
  <si>
    <t>City_750</t>
  </si>
  <si>
    <t>South America</t>
  </si>
  <si>
    <t>Chile</t>
  </si>
  <si>
    <t>City_857</t>
  </si>
  <si>
    <t>City_817</t>
  </si>
  <si>
    <t>Asia</t>
  </si>
  <si>
    <t>Japan</t>
  </si>
  <si>
    <t>City_383</t>
  </si>
  <si>
    <t>City_562</t>
  </si>
  <si>
    <t>China</t>
  </si>
  <si>
    <t>City_960</t>
  </si>
  <si>
    <t>North America</t>
  </si>
  <si>
    <t>USA</t>
  </si>
  <si>
    <t>City_405</t>
  </si>
  <si>
    <t>Europe</t>
  </si>
  <si>
    <t>France</t>
  </si>
  <si>
    <t>City_536</t>
  </si>
  <si>
    <t>City_673</t>
  </si>
  <si>
    <t>Canada</t>
  </si>
  <si>
    <t>City_840</t>
  </si>
  <si>
    <t>City_403</t>
  </si>
  <si>
    <t>City_225</t>
  </si>
  <si>
    <t>City_591</t>
  </si>
  <si>
    <t>Germany</t>
  </si>
  <si>
    <t>City_360</t>
  </si>
  <si>
    <t>City_768</t>
  </si>
  <si>
    <t>South Africa</t>
  </si>
  <si>
    <t>City_418</t>
  </si>
  <si>
    <t>City_705</t>
  </si>
  <si>
    <t>City_770</t>
  </si>
  <si>
    <t>City_109</t>
  </si>
  <si>
    <t>New Zealand</t>
  </si>
  <si>
    <t>City_232</t>
  </si>
  <si>
    <t>City_656</t>
  </si>
  <si>
    <t>Mexico</t>
  </si>
  <si>
    <t>City_660</t>
  </si>
  <si>
    <t xml:space="preserve">  </t>
  </si>
  <si>
    <t>City_465</t>
  </si>
  <si>
    <t>City_160</t>
  </si>
  <si>
    <t>Brazil</t>
  </si>
  <si>
    <t>City_855</t>
  </si>
  <si>
    <t>City_711</t>
  </si>
  <si>
    <t>City_917</t>
  </si>
  <si>
    <t>City_772</t>
  </si>
  <si>
    <t>UK</t>
  </si>
  <si>
    <t>City_193</t>
  </si>
  <si>
    <t>City_734</t>
  </si>
  <si>
    <t>City_1</t>
  </si>
  <si>
    <t>City_915</t>
  </si>
  <si>
    <t>City_813</t>
  </si>
  <si>
    <t>City_993</t>
  </si>
  <si>
    <t>City_517</t>
  </si>
  <si>
    <t>City_820</t>
  </si>
  <si>
    <t>City_111</t>
  </si>
  <si>
    <t>City_508</t>
  </si>
  <si>
    <t>City_148</t>
  </si>
  <si>
    <t>City_938</t>
  </si>
  <si>
    <t>City_74</t>
  </si>
  <si>
    <t>City_712</t>
  </si>
  <si>
    <t>City_973</t>
  </si>
  <si>
    <t>City_314</t>
  </si>
  <si>
    <t>City_248</t>
  </si>
  <si>
    <t>City_774</t>
  </si>
  <si>
    <t>City_416</t>
  </si>
  <si>
    <t>City_311</t>
  </si>
  <si>
    <t>City_846</t>
  </si>
  <si>
    <t>Argentina</t>
  </si>
  <si>
    <t>City_215</t>
  </si>
  <si>
    <t>City_555</t>
  </si>
  <si>
    <t>City_654</t>
  </si>
  <si>
    <t>City_99</t>
  </si>
  <si>
    <t>City_975</t>
  </si>
  <si>
    <t>City_835</t>
  </si>
  <si>
    <t>City_196</t>
  </si>
  <si>
    <t>City_25</t>
  </si>
  <si>
    <t>City_17</t>
  </si>
  <si>
    <t>City_32</t>
  </si>
  <si>
    <t>City_303</t>
  </si>
  <si>
    <t>City_124</t>
  </si>
  <si>
    <t>City_213</t>
  </si>
  <si>
    <t>City_191</t>
  </si>
  <si>
    <t>India</t>
  </si>
  <si>
    <t>City_848</t>
  </si>
  <si>
    <t>City_795</t>
  </si>
  <si>
    <t>City_697</t>
  </si>
  <si>
    <t>City_69</t>
  </si>
  <si>
    <t>City_260</t>
  </si>
  <si>
    <t>City_464</t>
  </si>
  <si>
    <t>City_974</t>
  </si>
  <si>
    <t>City_122</t>
  </si>
  <si>
    <t>City_433</t>
  </si>
  <si>
    <t>City_968</t>
  </si>
  <si>
    <t>City_367</t>
  </si>
  <si>
    <t>City_678</t>
  </si>
  <si>
    <t>City_413</t>
  </si>
  <si>
    <t>City_11</t>
  </si>
  <si>
    <t>City_715</t>
  </si>
  <si>
    <t>City_612</t>
  </si>
  <si>
    <t>City_308</t>
  </si>
  <si>
    <t>City_352</t>
  </si>
  <si>
    <t>City_398</t>
  </si>
  <si>
    <t>City_384</t>
  </si>
  <si>
    <t>City_214</t>
  </si>
  <si>
    <t>City_312</t>
  </si>
  <si>
    <t>City_439</t>
  </si>
  <si>
    <t>City_635</t>
  </si>
  <si>
    <t>City_604</t>
  </si>
  <si>
    <t>City_942</t>
  </si>
  <si>
    <t>City_490</t>
  </si>
  <si>
    <t>City_651</t>
  </si>
  <si>
    <t>City_630</t>
  </si>
  <si>
    <t>City_608</t>
  </si>
  <si>
    <t>City_43</t>
  </si>
  <si>
    <t>City_696</t>
  </si>
  <si>
    <t>City_504</t>
  </si>
  <si>
    <t>City_33</t>
  </si>
  <si>
    <t>City_512</t>
  </si>
  <si>
    <t>City_328</t>
  </si>
  <si>
    <t>City_262</t>
  </si>
  <si>
    <t>City_718</t>
  </si>
  <si>
    <t>City_485</t>
  </si>
  <si>
    <t>City_882</t>
  </si>
  <si>
    <t>City_393</t>
  </si>
  <si>
    <t>City_771</t>
  </si>
  <si>
    <t>City_552</t>
  </si>
  <si>
    <t>City_789</t>
  </si>
  <si>
    <t>City_101</t>
  </si>
  <si>
    <t>City_706</t>
  </si>
  <si>
    <t>City_602</t>
  </si>
  <si>
    <t>City_636</t>
  </si>
  <si>
    <t>City_902</t>
  </si>
  <si>
    <t>City_972</t>
  </si>
  <si>
    <t>City_995</t>
  </si>
  <si>
    <t>City_702</t>
  </si>
  <si>
    <t>City_503</t>
  </si>
  <si>
    <t>City_28</t>
  </si>
  <si>
    <t>City_390</t>
  </si>
  <si>
    <t>City_40</t>
  </si>
  <si>
    <t>City_986</t>
  </si>
  <si>
    <t>City_500</t>
  </si>
  <si>
    <t>City_778</t>
  </si>
  <si>
    <t>City_928</t>
  </si>
  <si>
    <t>City_89</t>
  </si>
  <si>
    <t>City_487</t>
  </si>
  <si>
    <t>City_259</t>
  </si>
  <si>
    <t>City_557</t>
  </si>
  <si>
    <t>City_95</t>
  </si>
  <si>
    <t>City_85</t>
  </si>
  <si>
    <t>City_252</t>
  </si>
  <si>
    <t>City_742</t>
  </si>
  <si>
    <t>City_851</t>
  </si>
  <si>
    <t>City_733</t>
  </si>
  <si>
    <t>City_647</t>
  </si>
  <si>
    <t>City_945</t>
  </si>
  <si>
    <t>City_97</t>
  </si>
  <si>
    <t>City_466</t>
  </si>
  <si>
    <t>City_389</t>
  </si>
  <si>
    <t>City_346</t>
  </si>
  <si>
    <t>City_619</t>
  </si>
  <si>
    <t>City_481</t>
  </si>
  <si>
    <t>City_36</t>
  </si>
  <si>
    <t>City_331</t>
  </si>
  <si>
    <t>City_318</t>
  </si>
  <si>
    <t>City_566</t>
  </si>
  <si>
    <t>City_796</t>
  </si>
  <si>
    <t>City_721</t>
  </si>
  <si>
    <t>City_876</t>
  </si>
  <si>
    <t>City_463</t>
  </si>
  <si>
    <t>City_222</t>
  </si>
  <si>
    <t>City_629</t>
  </si>
  <si>
    <t>City_421</t>
  </si>
  <si>
    <t>City_98</t>
  </si>
  <si>
    <t>City_701</t>
  </si>
  <si>
    <t>City_132</t>
  </si>
  <si>
    <t>City_884</t>
  </si>
  <si>
    <t>City_692</t>
  </si>
  <si>
    <t>City_800</t>
  </si>
  <si>
    <t>City_29</t>
  </si>
  <si>
    <t>City_958</t>
  </si>
  <si>
    <t>City_519</t>
  </si>
  <si>
    <t>City_456</t>
  </si>
  <si>
    <t>City_71</t>
  </si>
  <si>
    <t>City_515</t>
  </si>
  <si>
    <t>City_186</t>
  </si>
  <si>
    <t>City_475</t>
  </si>
  <si>
    <t>City_282</t>
  </si>
  <si>
    <t>City_714</t>
  </si>
  <si>
    <t>City_579</t>
  </si>
  <si>
    <t>City_821</t>
  </si>
  <si>
    <t>City_948</t>
  </si>
  <si>
    <t>City_549</t>
  </si>
  <si>
    <t>City_670</t>
  </si>
  <si>
    <t>City_50</t>
  </si>
  <si>
    <t>City_600</t>
  </si>
  <si>
    <t>City_121</t>
  </si>
  <si>
    <t>City_530</t>
  </si>
  <si>
    <t>City_179</t>
  </si>
  <si>
    <t>City_924</t>
  </si>
  <si>
    <t>City_301</t>
  </si>
  <si>
    <t>City_875</t>
  </si>
  <si>
    <t>City_167</t>
  </si>
  <si>
    <t>City_41</t>
  </si>
  <si>
    <t>City_298</t>
  </si>
  <si>
    <t>City_616</t>
  </si>
  <si>
    <t>City_340</t>
  </si>
  <si>
    <t>City_437</t>
  </si>
  <si>
    <t>City_113</t>
  </si>
  <si>
    <t>City_704</t>
  </si>
  <si>
    <t>City_159</t>
  </si>
  <si>
    <t>City_992</t>
  </si>
  <si>
    <t>City_858</t>
  </si>
  <si>
    <t>City_79</t>
  </si>
  <si>
    <t>City_204</t>
  </si>
  <si>
    <t>City_494</t>
  </si>
  <si>
    <t>City_498</t>
  </si>
  <si>
    <t>City_256</t>
  </si>
  <si>
    <t>City_6</t>
  </si>
  <si>
    <t>City_397</t>
  </si>
  <si>
    <t>City_763</t>
  </si>
  <si>
    <t>City_827</t>
  </si>
  <si>
    <t>City_181</t>
  </si>
  <si>
    <t>City_792</t>
  </si>
  <si>
    <t>City_386</t>
  </si>
  <si>
    <t>City_45</t>
  </si>
  <si>
    <t>City_310</t>
  </si>
  <si>
    <t>City_188</t>
  </si>
  <si>
    <t>City_229</t>
  </si>
  <si>
    <t>City_349</t>
  </si>
  <si>
    <t>City_887</t>
  </si>
  <si>
    <t>City_700</t>
  </si>
  <si>
    <t>City_598</t>
  </si>
  <si>
    <t>City_866</t>
  </si>
  <si>
    <t>City_506</t>
  </si>
  <si>
    <t>City_235</t>
  </si>
  <si>
    <t>City_731</t>
  </si>
  <si>
    <t>City_828</t>
  </si>
  <si>
    <t>City_971</t>
  </si>
  <si>
    <t>City_934</t>
  </si>
  <si>
    <t>City_119</t>
  </si>
  <si>
    <t>City_104</t>
  </si>
  <si>
    <t>City_169</t>
  </si>
  <si>
    <t>City_143</t>
  </si>
  <si>
    <t>City_136</t>
  </si>
  <si>
    <t>City_759</t>
  </si>
  <si>
    <t>City_970</t>
  </si>
  <si>
    <t>City_620</t>
  </si>
  <si>
    <t>City_577</t>
  </si>
  <si>
    <t>City_449</t>
  </si>
  <si>
    <t>City_509</t>
  </si>
  <si>
    <t>City_376</t>
  </si>
  <si>
    <t>City_814</t>
  </si>
  <si>
    <t>City_716</t>
  </si>
  <si>
    <t>City_441</t>
  </si>
  <si>
    <t>City_22</t>
  </si>
  <si>
    <t>City_726</t>
  </si>
  <si>
    <t>City_538</t>
  </si>
  <si>
    <t>City_920</t>
  </si>
  <si>
    <t>City_378</t>
  </si>
  <si>
    <t>City_429</t>
  </si>
  <si>
    <t>City_486</t>
  </si>
  <si>
    <t>City_35</t>
  </si>
  <si>
    <t>City_286</t>
  </si>
  <si>
    <t>City_447</t>
  </si>
  <si>
    <t>City_571</t>
  </si>
  <si>
    <t>City_719</t>
  </si>
  <si>
    <t>City_67</t>
  </si>
  <si>
    <t>City_90</t>
  </si>
  <si>
    <t>City_270</t>
  </si>
  <si>
    <t>City_899</t>
  </si>
  <si>
    <t>City_681</t>
  </si>
  <si>
    <t>City_411</t>
  </si>
  <si>
    <t>City_520</t>
  </si>
  <si>
    <t>City_250</t>
  </si>
  <si>
    <t>City_929</t>
  </si>
  <si>
    <t>City_951</t>
  </si>
  <si>
    <t>City_897</t>
  </si>
  <si>
    <t>City_141</t>
  </si>
  <si>
    <t>City_166</t>
  </si>
  <si>
    <t>City_585</t>
  </si>
  <si>
    <t>City_192</t>
  </si>
  <si>
    <t>City_202</t>
  </si>
  <si>
    <t>City_457</t>
  </si>
  <si>
    <t>City_676</t>
  </si>
  <si>
    <t>City_560</t>
  </si>
  <si>
    <t>City_809</t>
  </si>
  <si>
    <t>City_190</t>
  </si>
  <si>
    <t>City_597</t>
  </si>
  <si>
    <t>City_424</t>
  </si>
  <si>
    <t>City_574</t>
  </si>
  <si>
    <t>City_238</t>
  </si>
  <si>
    <t>City_208</t>
  </si>
  <si>
    <t>City_151</t>
  </si>
  <si>
    <t>City_137</t>
  </si>
  <si>
    <t>City_765</t>
  </si>
  <si>
    <t>City_401</t>
  </si>
  <si>
    <t>City_12</t>
  </si>
  <si>
    <t>City_381</t>
  </si>
  <si>
    <t>City_62</t>
  </si>
  <si>
    <t>City_523</t>
  </si>
  <si>
    <t>City_808</t>
  </si>
  <si>
    <t>City_13</t>
  </si>
  <si>
    <t>City_116</t>
  </si>
  <si>
    <t>City_682</t>
  </si>
  <si>
    <t>City_273</t>
  </si>
  <si>
    <t>City_544</t>
  </si>
  <si>
    <t>City_10</t>
  </si>
  <si>
    <t>City_831</t>
  </si>
  <si>
    <t>City_943</t>
  </si>
  <si>
    <t>City_492</t>
  </si>
  <si>
    <t>City_219</t>
  </si>
  <si>
    <t>City_194</t>
  </si>
  <si>
    <t>City_680</t>
  </si>
  <si>
    <t>City_491</t>
  </si>
  <si>
    <t>City_220</t>
  </si>
  <si>
    <t>City_102</t>
  </si>
  <si>
    <t>City_177</t>
  </si>
  <si>
    <t>City_567</t>
  </si>
  <si>
    <t>City_649</t>
  </si>
  <si>
    <t>City_643</t>
  </si>
  <si>
    <t>City_880</t>
  </si>
  <si>
    <t>City_824</t>
  </si>
  <si>
    <t>City_73</t>
  </si>
  <si>
    <t>City_150</t>
  </si>
  <si>
    <t>City_684</t>
  </si>
  <si>
    <t>City_131</t>
  </si>
  <si>
    <t>City_879</t>
  </si>
  <si>
    <t>City_149</t>
  </si>
  <si>
    <t>City_779</t>
  </si>
  <si>
    <t>City_70</t>
  </si>
  <si>
    <t>City_526</t>
  </si>
  <si>
    <t>City_75</t>
  </si>
  <si>
    <t>City_580</t>
  </si>
  <si>
    <t>City_253</t>
  </si>
  <si>
    <t>City_642</t>
  </si>
  <si>
    <t>City_860</t>
  </si>
  <si>
    <t>City_641</t>
  </si>
  <si>
    <t>City_371</t>
  </si>
  <si>
    <t>City_961</t>
  </si>
  <si>
    <t>City_231</t>
  </si>
  <si>
    <t>City_269</t>
  </si>
  <si>
    <t>City_417</t>
  </si>
  <si>
    <t>City_443</t>
  </si>
  <si>
    <t>City_44</t>
  </si>
  <si>
    <t>City_892</t>
  </si>
  <si>
    <t>City_329</t>
  </si>
  <si>
    <t>City_198</t>
  </si>
  <si>
    <t>City_688</t>
  </si>
  <si>
    <t>City_744</t>
  </si>
  <si>
    <t>City_954</t>
  </si>
  <si>
    <t>City_461</t>
  </si>
  <si>
    <t>City_621</t>
  </si>
  <si>
    <t>City_888</t>
  </si>
  <si>
    <t>City_767</t>
  </si>
  <si>
    <t>City_930</t>
  </si>
  <si>
    <t>City_810</t>
  </si>
  <si>
    <t>City_522</t>
  </si>
  <si>
    <t>City_911</t>
  </si>
  <si>
    <t>City_662</t>
  </si>
  <si>
    <t>City_893</t>
  </si>
  <si>
    <t>City_162</t>
  </si>
  <si>
    <t>City_614</t>
  </si>
  <si>
    <t>City_534</t>
  </si>
  <si>
    <t>City_295</t>
  </si>
  <si>
    <t>City_510</t>
  </si>
  <si>
    <t>City_77</t>
  </si>
  <si>
    <t>City_444</t>
  </si>
  <si>
    <t>City_615</t>
  </si>
  <si>
    <t>City_428</t>
  </si>
  <si>
    <t>City_68</t>
  </si>
  <si>
    <t>City_576</t>
  </si>
  <si>
    <t>City_87</t>
  </si>
  <si>
    <t>City_722</t>
  </si>
  <si>
    <t>City_914</t>
  </si>
  <si>
    <t>City_657</t>
  </si>
  <si>
    <t>City_379</t>
  </si>
  <si>
    <t>City_285</t>
  </si>
  <si>
    <t>City_288</t>
  </si>
  <si>
    <t>City_476</t>
  </si>
  <si>
    <t>City_666</t>
  </si>
  <si>
    <t>City_940</t>
  </si>
  <si>
    <t>City_350</t>
  </si>
  <si>
    <t>City_335</t>
  </si>
  <si>
    <t>City_316</t>
  </si>
  <si>
    <t>City_482</t>
  </si>
  <si>
    <t>City_524</t>
  </si>
  <si>
    <t>City_396</t>
  </si>
  <si>
    <t>City_776</t>
  </si>
  <si>
    <t>City_946</t>
  </si>
  <si>
    <t>City_699</t>
  </si>
  <si>
    <t>City_677</t>
  </si>
  <si>
    <t>City_805</t>
  </si>
  <si>
    <t>City_588</t>
  </si>
  <si>
    <t>City_94</t>
  </si>
  <si>
    <t>City_709</t>
  </si>
  <si>
    <t>City_502</t>
  </si>
  <si>
    <t>City_999</t>
  </si>
  <si>
    <t>City_351</t>
  </si>
  <si>
    <t>City_546</t>
  </si>
  <si>
    <t>City_632</t>
  </si>
  <si>
    <t>City_65</t>
  </si>
  <si>
    <t>City_258</t>
  </si>
  <si>
    <t>City_645</t>
  </si>
  <si>
    <t>City_275</t>
  </si>
  <si>
    <t>City_957</t>
  </si>
  <si>
    <t>Question No</t>
  </si>
  <si>
    <t>Questions</t>
  </si>
  <si>
    <t>Which regions have a literacy rate higher than 65%?</t>
  </si>
  <si>
    <t>What is the death rate per 1,000 people for all cities?</t>
  </si>
  <si>
    <t xml:space="preserve"> What is the GDP per capita for cities that have a population over 1 million?</t>
  </si>
  <si>
    <t>What is the correlation between internet penetration and healthcare access rate?</t>
  </si>
  <si>
    <t xml:space="preserve"> Create a pie chart showing the proportion of urban population vs rural population in City -74</t>
  </si>
  <si>
    <t xml:space="preserve"> Create a bar chart to compare the healthcare access rate for each city.</t>
  </si>
  <si>
    <t>Poverty_Rate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</si>
</sst>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>
      <c r="A2" s="4" t="s">
        <v>19</v>
      </c>
      <c r="B2" s="4" t="s">
        <v>20</v>
      </c>
      <c r="C2" s="4" t="s">
        <v>21</v>
      </c>
      <c r="D2" s="4">
        <v>4600839.0</v>
      </c>
      <c r="E2" s="4">
        <v>281.9569006530668</v>
      </c>
      <c r="F2" s="4">
        <v>7713.630279424037</v>
      </c>
      <c r="G2" s="4">
        <v>80.23410354491541</v>
      </c>
      <c r="H2" s="4">
        <v>20.73289759493045</v>
      </c>
      <c r="I2" s="4">
        <v>17.37142724505267</v>
      </c>
      <c r="J2" s="4">
        <v>5.625189916256346</v>
      </c>
      <c r="K2" s="4">
        <v>17.81586548626013</v>
      </c>
      <c r="L2" s="4">
        <v>22427.77223733973</v>
      </c>
      <c r="M2" s="4">
        <v>23.15527283255399</v>
      </c>
      <c r="N2" s="4">
        <v>79.52294100538704</v>
      </c>
      <c r="O2" s="4">
        <v>13.08052786252652</v>
      </c>
      <c r="P2" s="4">
        <v>34.99933251621378</v>
      </c>
      <c r="Q2" s="4">
        <v>62.25340151454821</v>
      </c>
      <c r="R2" s="4">
        <v>0.8774909939851222</v>
      </c>
      <c r="S2" s="4">
        <v>5.506160801421823</v>
      </c>
      <c r="T2" s="4">
        <v>32.99219477773221</v>
      </c>
    </row>
    <row r="3">
      <c r="A3" s="4" t="s">
        <v>22</v>
      </c>
      <c r="B3" s="4" t="s">
        <v>23</v>
      </c>
      <c r="C3" s="4" t="s">
        <v>24</v>
      </c>
      <c r="D3" s="4">
        <v>4897725.0</v>
      </c>
      <c r="E3" s="4">
        <v>423.7992152862508</v>
      </c>
      <c r="F3" s="4">
        <v>4785.016267585625</v>
      </c>
      <c r="G3" s="4">
        <v>62.94006205801438</v>
      </c>
      <c r="H3" s="4">
        <v>17.30224160380091</v>
      </c>
      <c r="I3" s="4">
        <v>6.507724107494917</v>
      </c>
      <c r="J3" s="4">
        <v>6.10529253015082</v>
      </c>
      <c r="K3" s="4">
        <v>24.711382267531</v>
      </c>
      <c r="L3" s="4">
        <v>41682.63035923984</v>
      </c>
      <c r="M3" s="4">
        <v>31.23281494961289</v>
      </c>
      <c r="N3" s="4">
        <v>54.37507625883558</v>
      </c>
      <c r="O3" s="4">
        <v>18.60755342459251</v>
      </c>
      <c r="P3" s="4">
        <v>77.15327194671806</v>
      </c>
      <c r="Q3" s="4">
        <v>83.38733012517392</v>
      </c>
      <c r="R3" s="4">
        <v>0.766641818670001</v>
      </c>
      <c r="S3" s="4">
        <v>3.395795952525448</v>
      </c>
      <c r="T3" s="4">
        <v>7.201073972948168</v>
      </c>
    </row>
    <row r="4">
      <c r="A4" s="4" t="s">
        <v>22</v>
      </c>
      <c r="B4" s="4" t="s">
        <v>25</v>
      </c>
      <c r="C4" s="4" t="s">
        <v>26</v>
      </c>
      <c r="D4" s="4">
        <v>8665400.0</v>
      </c>
      <c r="E4" s="4">
        <v>117.2867534426273</v>
      </c>
      <c r="F4" s="4">
        <v>7650.070017151268</v>
      </c>
      <c r="G4" s="4">
        <v>78.0516774281918</v>
      </c>
      <c r="H4" s="4">
        <v>30.94339501654308</v>
      </c>
      <c r="I4" s="4">
        <v>19.97667014960661</v>
      </c>
      <c r="J4" s="4">
        <v>-9.42217328769692</v>
      </c>
      <c r="K4" s="4">
        <v>3.078968920217137</v>
      </c>
      <c r="L4" s="4">
        <v>14607.09799858838</v>
      </c>
      <c r="M4" s="4">
        <v>24.60384212173616</v>
      </c>
      <c r="N4" s="4">
        <v>66.56462189289695</v>
      </c>
      <c r="O4" s="4">
        <v>36.46644297772306</v>
      </c>
      <c r="P4" s="4">
        <v>20.77826748381408</v>
      </c>
      <c r="Q4" s="4">
        <v>96.78590655865688</v>
      </c>
      <c r="R4" s="4">
        <v>0.6763343763699237</v>
      </c>
      <c r="S4" s="4">
        <v>5.663942345051189</v>
      </c>
      <c r="T4" s="4">
        <v>22.63887567654853</v>
      </c>
    </row>
    <row r="5">
      <c r="A5" s="4" t="s">
        <v>27</v>
      </c>
      <c r="B5" s="4" t="s">
        <v>28</v>
      </c>
      <c r="C5" s="4" t="s">
        <v>29</v>
      </c>
      <c r="D5" s="4">
        <v>3872558.0</v>
      </c>
      <c r="E5" s="4">
        <v>478.5266304901363</v>
      </c>
      <c r="F5" s="4">
        <v>746.4207977518143</v>
      </c>
      <c r="G5" s="4">
        <v>73.4076506905838</v>
      </c>
      <c r="H5" s="4">
        <v>28.42743265437928</v>
      </c>
      <c r="I5" s="4">
        <v>6.537964016779245</v>
      </c>
      <c r="J5" s="4">
        <v>-7.38288339338949</v>
      </c>
      <c r="K5" s="4">
        <v>13.10032026302859</v>
      </c>
      <c r="L5" s="4">
        <v>83046.11624140706</v>
      </c>
      <c r="M5" s="4">
        <v>27.59070926541584</v>
      </c>
      <c r="N5" s="4">
        <v>88.60585374219697</v>
      </c>
      <c r="O5" s="4">
        <v>45.02841925446425</v>
      </c>
      <c r="P5" s="4">
        <v>25.27344524733488</v>
      </c>
      <c r="Q5" s="4">
        <v>93.12508826330112</v>
      </c>
      <c r="R5" s="4">
        <v>0.8979072073984453</v>
      </c>
      <c r="S5" s="4">
        <v>5.198077134407045</v>
      </c>
      <c r="T5" s="4">
        <v>5.95105988893821</v>
      </c>
    </row>
    <row r="6">
      <c r="A6" s="4" t="s">
        <v>27</v>
      </c>
      <c r="B6" s="4" t="s">
        <v>28</v>
      </c>
      <c r="C6" s="4" t="s">
        <v>30</v>
      </c>
      <c r="D6" s="4">
        <v>5302134.0</v>
      </c>
      <c r="E6" s="4">
        <v>237.5303131605356</v>
      </c>
      <c r="F6" s="4">
        <v>4598.847648081522</v>
      </c>
      <c r="G6" s="4">
        <v>76.73075916670102</v>
      </c>
      <c r="H6" s="4">
        <v>25.76268023136474</v>
      </c>
      <c r="I6" s="4">
        <v>22.97102461039042</v>
      </c>
      <c r="J6" s="4">
        <v>7.140746531222842</v>
      </c>
      <c r="K6" s="4">
        <v>19.84498208384365</v>
      </c>
      <c r="L6" s="4">
        <v>35008.74407695975</v>
      </c>
      <c r="M6" s="4">
        <v>49.59834053000525</v>
      </c>
      <c r="N6" s="4">
        <v>46.6611048171076</v>
      </c>
      <c r="O6" s="4">
        <v>53.86768469459405</v>
      </c>
      <c r="P6" s="4">
        <v>33.31997644859663</v>
      </c>
      <c r="Q6" s="4">
        <v>61.63362723211132</v>
      </c>
      <c r="R6" s="4">
        <v>0.9669131064252166</v>
      </c>
      <c r="S6" s="4">
        <v>4.836083672154116</v>
      </c>
      <c r="T6" s="4">
        <v>18.10605893597937</v>
      </c>
    </row>
    <row r="7">
      <c r="A7" s="4" t="s">
        <v>31</v>
      </c>
      <c r="B7" s="4" t="s">
        <v>32</v>
      </c>
      <c r="C7" s="4" t="s">
        <v>33</v>
      </c>
      <c r="D7" s="4">
        <v>5488575.0</v>
      </c>
      <c r="E7" s="4">
        <v>85.09654547099247</v>
      </c>
      <c r="F7" s="4">
        <v>3101.63733048793</v>
      </c>
      <c r="G7" s="4">
        <v>63.68898965571741</v>
      </c>
      <c r="H7" s="4">
        <v>15.61416636497376</v>
      </c>
      <c r="I7" s="4">
        <v>29.0998504842396</v>
      </c>
      <c r="J7" s="4">
        <v>-2.609406671212833</v>
      </c>
      <c r="K7" s="4">
        <v>14.48258508051214</v>
      </c>
      <c r="L7" s="4">
        <v>65800.05662832945</v>
      </c>
      <c r="M7" s="4">
        <v>45.30641181803072</v>
      </c>
      <c r="N7" s="4">
        <v>71.43928149052527</v>
      </c>
      <c r="O7" s="4">
        <v>46.55216261461369</v>
      </c>
      <c r="P7" s="4">
        <v>79.47842522075939</v>
      </c>
      <c r="Q7" s="4">
        <v>77.49753076237262</v>
      </c>
      <c r="R7" s="4">
        <v>0.7028675011098483</v>
      </c>
      <c r="S7" s="4">
        <v>7.708152088462612</v>
      </c>
      <c r="T7" s="4">
        <v>11.96667227023344</v>
      </c>
    </row>
    <row r="8">
      <c r="A8" s="4" t="s">
        <v>22</v>
      </c>
      <c r="B8" s="4" t="s">
        <v>25</v>
      </c>
      <c r="C8" s="4" t="s">
        <v>34</v>
      </c>
      <c r="D8" s="4">
        <v>4066713.0</v>
      </c>
      <c r="E8" s="4">
        <v>58.31264452425422</v>
      </c>
      <c r="F8" s="4">
        <v>2320.72578704727</v>
      </c>
      <c r="G8" s="4">
        <v>97.35111505880441</v>
      </c>
      <c r="H8" s="4">
        <v>43.05873686528998</v>
      </c>
      <c r="I8" s="4">
        <v>15.78054726611802</v>
      </c>
      <c r="J8" s="4">
        <v>5.978599250977719</v>
      </c>
      <c r="K8" s="4">
        <v>8.853491312109263</v>
      </c>
      <c r="L8" s="4">
        <v>69847.2076411216</v>
      </c>
      <c r="M8" s="4">
        <v>37.65060860871813</v>
      </c>
      <c r="N8" s="4">
        <v>35.79210459516392</v>
      </c>
      <c r="O8" s="4">
        <v>63.83164152320084</v>
      </c>
      <c r="P8" s="4">
        <v>59.33343809027625</v>
      </c>
      <c r="Q8" s="4">
        <v>54.6736199420468</v>
      </c>
      <c r="R8" s="4">
        <v>0.8784664790441207</v>
      </c>
      <c r="S8" s="4">
        <v>6.3983483544092</v>
      </c>
      <c r="T8" s="4">
        <v>5.152881051412255</v>
      </c>
    </row>
    <row r="9">
      <c r="A9" s="4" t="s">
        <v>31</v>
      </c>
      <c r="B9" s="4" t="s">
        <v>35</v>
      </c>
      <c r="C9" s="4" t="s">
        <v>36</v>
      </c>
      <c r="D9" s="4">
        <v>9546154.0</v>
      </c>
      <c r="E9" s="4">
        <v>275.6825429786994</v>
      </c>
      <c r="F9" s="4">
        <v>2089.147666956975</v>
      </c>
      <c r="G9" s="4">
        <v>87.81668327630032</v>
      </c>
      <c r="H9" s="4">
        <v>34.45549675648328</v>
      </c>
      <c r="I9" s="4">
        <v>26.54910724438963</v>
      </c>
      <c r="J9" s="4">
        <v>7.517712918111741</v>
      </c>
      <c r="K9" s="4">
        <v>8.032853643954397</v>
      </c>
      <c r="L9" s="4">
        <v>27388.95030079116</v>
      </c>
      <c r="M9" s="4">
        <v>47.31728447068221</v>
      </c>
      <c r="N9" s="4">
        <v>39.65301879362192</v>
      </c>
      <c r="O9" s="4">
        <v>60.74370099508766</v>
      </c>
      <c r="P9" s="4">
        <v>95.10403379353501</v>
      </c>
      <c r="Q9" s="4">
        <v>66.29258171360044</v>
      </c>
      <c r="R9" s="4">
        <v>0.9944285351778408</v>
      </c>
      <c r="S9" s="4">
        <v>7.854486481959803</v>
      </c>
      <c r="T9" s="4">
        <v>20.44266773807988</v>
      </c>
    </row>
    <row r="10">
      <c r="A10" s="4" t="s">
        <v>37</v>
      </c>
      <c r="B10" s="4" t="s">
        <v>38</v>
      </c>
      <c r="C10" s="4" t="s">
        <v>39</v>
      </c>
      <c r="D10" s="4">
        <v>3258920.0</v>
      </c>
      <c r="E10" s="4">
        <v>187.8665249958341</v>
      </c>
      <c r="F10" s="4">
        <v>8652.093310122147</v>
      </c>
      <c r="G10" s="4">
        <v>94.29109118304467</v>
      </c>
      <c r="H10" s="4">
        <v>17.42755551287568</v>
      </c>
      <c r="I10" s="4">
        <v>5.559509808633687</v>
      </c>
      <c r="J10" s="4">
        <v>5.665582139910178</v>
      </c>
      <c r="K10" s="4">
        <v>20.45747601613874</v>
      </c>
      <c r="L10" s="4">
        <v>15979.2523610575</v>
      </c>
      <c r="M10" s="4">
        <v>37.86447759865258</v>
      </c>
      <c r="N10" s="4">
        <v>71.89853811226598</v>
      </c>
      <c r="O10" s="4">
        <v>60.31549859373808</v>
      </c>
      <c r="P10" s="4">
        <v>31.87075189722772</v>
      </c>
      <c r="Q10" s="4">
        <v>91.0092689538343</v>
      </c>
      <c r="R10" s="4">
        <v>0.7236110648963725</v>
      </c>
      <c r="S10" s="4">
        <v>7.368519797925197</v>
      </c>
      <c r="T10" s="4">
        <v>28.77867594662494</v>
      </c>
    </row>
    <row r="11">
      <c r="A11" s="4" t="s">
        <v>40</v>
      </c>
      <c r="B11" s="4" t="s">
        <v>41</v>
      </c>
      <c r="C11" s="4" t="s">
        <v>42</v>
      </c>
      <c r="D11" s="4">
        <v>5897081.0</v>
      </c>
      <c r="E11" s="4">
        <v>373.8365487450871</v>
      </c>
      <c r="F11" s="4">
        <v>8410.732889329407</v>
      </c>
      <c r="G11" s="4">
        <v>71.7579353243269</v>
      </c>
      <c r="H11" s="4">
        <v>19.86499179421336</v>
      </c>
      <c r="I11" s="4">
        <v>10.7050312180049</v>
      </c>
      <c r="J11" s="4">
        <v>7.085764502515396</v>
      </c>
      <c r="K11" s="4">
        <v>4.380381905576364</v>
      </c>
      <c r="L11" s="4">
        <v>68238.60241438464</v>
      </c>
      <c r="M11" s="4">
        <v>35.90691562664414</v>
      </c>
      <c r="N11" s="4">
        <v>36.65361988634877</v>
      </c>
      <c r="O11" s="4">
        <v>59.20010110929265</v>
      </c>
      <c r="P11" s="4">
        <v>21.16358540015197</v>
      </c>
      <c r="Q11" s="4">
        <v>94.02322275975871</v>
      </c>
      <c r="R11" s="4">
        <v>0.7762353174805237</v>
      </c>
      <c r="S11" s="4">
        <v>7.135345246705651</v>
      </c>
      <c r="T11" s="4">
        <v>27.21829342312715</v>
      </c>
    </row>
    <row r="12">
      <c r="A12" s="4" t="s">
        <v>22</v>
      </c>
      <c r="B12" s="4" t="s">
        <v>25</v>
      </c>
      <c r="C12" s="4" t="s">
        <v>43</v>
      </c>
      <c r="D12" s="4">
        <v>5189660.0</v>
      </c>
      <c r="E12" s="4">
        <v>215.4528498472326</v>
      </c>
      <c r="F12" s="4">
        <v>9638.730949661802</v>
      </c>
      <c r="G12" s="4">
        <v>80.78720973017961</v>
      </c>
      <c r="H12" s="4">
        <v>48.0655941763812</v>
      </c>
      <c r="I12" s="4">
        <v>8.162069406362416</v>
      </c>
      <c r="J12" s="4">
        <v>-6.313492838975088</v>
      </c>
      <c r="K12" s="4">
        <v>14.6196874121254</v>
      </c>
      <c r="L12" s="4">
        <v>85164.8854450179</v>
      </c>
      <c r="M12" s="4">
        <v>36.23733681761043</v>
      </c>
      <c r="N12" s="4">
        <v>62.97316477592396</v>
      </c>
      <c r="O12" s="4">
        <v>27.95438372886908</v>
      </c>
      <c r="P12" s="4">
        <v>92.21299012235013</v>
      </c>
      <c r="Q12" s="4">
        <v>63.80686421397476</v>
      </c>
      <c r="R12" s="4">
        <v>0.5943514726645588</v>
      </c>
      <c r="S12" s="4">
        <v>4.35988633485139</v>
      </c>
      <c r="T12" s="4">
        <v>8.155814631362372</v>
      </c>
    </row>
    <row r="13">
      <c r="A13" s="4" t="s">
        <v>37</v>
      </c>
      <c r="B13" s="4" t="s">
        <v>44</v>
      </c>
      <c r="C13" s="4" t="s">
        <v>45</v>
      </c>
      <c r="D13" s="4">
        <v>3268650.0</v>
      </c>
      <c r="E13" s="4">
        <v>172.2944355499105</v>
      </c>
      <c r="F13" s="4">
        <v>2769.430982981153</v>
      </c>
      <c r="G13" s="4">
        <v>76.28991721292368</v>
      </c>
      <c r="H13" s="4">
        <v>37.34102354428265</v>
      </c>
      <c r="I13" s="4">
        <v>12.03496961501375</v>
      </c>
      <c r="J13" s="4">
        <v>-1.625320563240749</v>
      </c>
      <c r="K13" s="4">
        <v>12.23980517623502</v>
      </c>
      <c r="L13" s="4">
        <v>63986.98966013006</v>
      </c>
      <c r="M13" s="4">
        <v>28.73277416508771</v>
      </c>
      <c r="N13" s="4">
        <v>33.4207835283906</v>
      </c>
      <c r="O13" s="4">
        <v>42.42687442341362</v>
      </c>
      <c r="P13" s="4">
        <v>20.11920742908074</v>
      </c>
      <c r="Q13" s="4">
        <v>74.93344598286268</v>
      </c>
      <c r="R13" s="4">
        <v>0.880239521160543</v>
      </c>
      <c r="S13" s="4">
        <v>7.385905485557818</v>
      </c>
      <c r="T13" s="4">
        <v>22.39676489169684</v>
      </c>
    </row>
    <row r="14">
      <c r="A14" s="4" t="s">
        <v>31</v>
      </c>
      <c r="B14" s="4" t="s">
        <v>32</v>
      </c>
      <c r="C14" s="4" t="s">
        <v>46</v>
      </c>
      <c r="D14" s="4">
        <v>5670341.0</v>
      </c>
      <c r="E14" s="4">
        <v>49.75330925600341</v>
      </c>
      <c r="F14" s="4">
        <v>4855.467845377325</v>
      </c>
      <c r="G14" s="4">
        <v>89.88581271256609</v>
      </c>
      <c r="H14" s="4">
        <v>39.57442092181837</v>
      </c>
      <c r="I14" s="4">
        <v>21.25235675743826</v>
      </c>
      <c r="J14" s="4">
        <v>4.011968417345052</v>
      </c>
      <c r="K14" s="4">
        <v>15.23435388004772</v>
      </c>
      <c r="L14" s="4">
        <v>95541.01824678322</v>
      </c>
      <c r="M14" s="4">
        <v>30.59106954304717</v>
      </c>
      <c r="N14" s="4">
        <v>82.51100306152894</v>
      </c>
      <c r="O14" s="4">
        <v>48.35786503930504</v>
      </c>
      <c r="P14" s="4">
        <v>36.65098593316227</v>
      </c>
      <c r="Q14" s="4">
        <v>62.97883382763989</v>
      </c>
      <c r="R14" s="4">
        <v>0.9404059431712333</v>
      </c>
      <c r="S14" s="4">
        <v>5.550103982790722</v>
      </c>
      <c r="T14" s="4">
        <v>8.286129355886342</v>
      </c>
    </row>
    <row r="15">
      <c r="A15" s="4" t="s">
        <v>27</v>
      </c>
      <c r="B15" s="4" t="s">
        <v>28</v>
      </c>
      <c r="C15" s="4" t="s">
        <v>47</v>
      </c>
      <c r="D15" s="4">
        <v>8735090.0</v>
      </c>
      <c r="E15" s="4">
        <v>89.59828291310734</v>
      </c>
      <c r="F15" s="4">
        <v>4437.479973268395</v>
      </c>
      <c r="G15" s="4">
        <v>93.18332295621514</v>
      </c>
      <c r="H15" s="4">
        <v>43.86972465194835</v>
      </c>
      <c r="I15" s="4">
        <v>27.52800000962609</v>
      </c>
      <c r="J15" s="4">
        <v>-8.91615195447226</v>
      </c>
      <c r="K15" s="4">
        <v>14.7540243649492</v>
      </c>
      <c r="L15" s="4">
        <v>53846.29332840641</v>
      </c>
      <c r="M15" s="4">
        <v>47.52330381433796</v>
      </c>
      <c r="N15" s="4">
        <v>55.33490020475745</v>
      </c>
      <c r="O15" s="4">
        <v>64.43823480302652</v>
      </c>
      <c r="P15" s="4">
        <v>37.42432057975432</v>
      </c>
      <c r="Q15" s="4">
        <v>99.68125490675422</v>
      </c>
      <c r="R15" s="4">
        <v>0.8230595402893139</v>
      </c>
      <c r="S15" s="4">
        <v>3.734350983755903</v>
      </c>
      <c r="T15" s="4">
        <v>19.81363595939353</v>
      </c>
    </row>
    <row r="16">
      <c r="A16" s="4" t="s">
        <v>22</v>
      </c>
      <c r="B16" s="4" t="s">
        <v>25</v>
      </c>
      <c r="C16" s="4" t="s">
        <v>48</v>
      </c>
      <c r="D16" s="4">
        <v>6954482.0</v>
      </c>
      <c r="E16" s="4">
        <v>245.7750989851422</v>
      </c>
      <c r="F16" s="4">
        <v>1421.518656386011</v>
      </c>
      <c r="G16" s="4">
        <v>85.21911830343431</v>
      </c>
      <c r="H16" s="4">
        <v>41.58140372973244</v>
      </c>
      <c r="I16" s="4">
        <v>13.55975808937758</v>
      </c>
      <c r="J16" s="4">
        <v>-2.070192302372456</v>
      </c>
      <c r="K16" s="4">
        <v>21.76490828826367</v>
      </c>
      <c r="L16" s="4">
        <v>49806.23882237978</v>
      </c>
      <c r="M16" s="4">
        <v>31.24632016598203</v>
      </c>
      <c r="N16" s="4">
        <v>31.2562062162908</v>
      </c>
      <c r="O16" s="4">
        <v>37.11119289638714</v>
      </c>
      <c r="P16" s="4">
        <v>24.87676025666069</v>
      </c>
      <c r="Q16" s="4">
        <v>74.52919874547584</v>
      </c>
      <c r="R16" s="4">
        <v>0.5453198360319497</v>
      </c>
      <c r="S16" s="4">
        <v>4.761390860165593</v>
      </c>
      <c r="T16" s="4">
        <v>17.14013504556995</v>
      </c>
    </row>
    <row r="17">
      <c r="A17" s="4" t="s">
        <v>40</v>
      </c>
      <c r="B17" s="4" t="s">
        <v>49</v>
      </c>
      <c r="C17" s="4" t="s">
        <v>50</v>
      </c>
      <c r="D17" s="4">
        <v>4722826.0</v>
      </c>
      <c r="E17" s="4">
        <v>464.9208262921299</v>
      </c>
      <c r="F17" s="4">
        <v>7831.977350419517</v>
      </c>
      <c r="G17" s="4">
        <v>91.12073772908217</v>
      </c>
      <c r="H17" s="4">
        <v>43.21233477186348</v>
      </c>
      <c r="I17" s="4">
        <v>11.52654635774241</v>
      </c>
      <c r="J17" s="4">
        <v>-3.319958358459107</v>
      </c>
      <c r="K17" s="4">
        <v>10.89100039206989</v>
      </c>
      <c r="L17" s="4">
        <v>98646.53939617972</v>
      </c>
      <c r="M17" s="4">
        <v>31.90798503113119</v>
      </c>
      <c r="N17" s="4">
        <v>71.29133362105162</v>
      </c>
      <c r="O17" s="4">
        <v>14.91695737635587</v>
      </c>
      <c r="P17" s="4">
        <v>21.45389649185165</v>
      </c>
      <c r="Q17" s="4">
        <v>91.01314463033705</v>
      </c>
      <c r="R17" s="4">
        <v>0.972881999498334</v>
      </c>
      <c r="S17" s="4">
        <v>6.584248072279824</v>
      </c>
      <c r="T17" s="4">
        <v>20.40131982432944</v>
      </c>
    </row>
    <row r="18">
      <c r="A18" s="4" t="s">
        <v>37</v>
      </c>
      <c r="B18" s="4" t="s">
        <v>38</v>
      </c>
      <c r="C18" s="4" t="s">
        <v>51</v>
      </c>
      <c r="D18" s="4">
        <v>4477677.0</v>
      </c>
      <c r="E18" s="4">
        <v>42.49709225992378</v>
      </c>
      <c r="F18" s="4">
        <v>6487.681542414691</v>
      </c>
      <c r="G18" s="4">
        <v>73.49967248369714</v>
      </c>
      <c r="H18" s="4">
        <v>18.88788606711987</v>
      </c>
      <c r="I18" s="4">
        <v>26.60137931976438</v>
      </c>
      <c r="J18" s="4">
        <v>2.164802901003283</v>
      </c>
      <c r="K18" s="4">
        <v>4.156121479602683</v>
      </c>
      <c r="L18" s="4">
        <v>95086.72996638039</v>
      </c>
      <c r="M18" s="4">
        <v>27.55318736371389</v>
      </c>
      <c r="N18" s="4">
        <v>40.08549021462964</v>
      </c>
      <c r="O18" s="4">
        <v>10.86332258264583</v>
      </c>
      <c r="P18" s="4">
        <v>61.51977203899822</v>
      </c>
      <c r="Q18" s="4">
        <v>79.2603901726149</v>
      </c>
      <c r="R18" s="4">
        <v>0.8964594608639376</v>
      </c>
      <c r="S18" s="4">
        <v>5.258847206759363</v>
      </c>
      <c r="T18" s="4">
        <v>7.164343171340887</v>
      </c>
    </row>
    <row r="19">
      <c r="A19" s="4" t="s">
        <v>22</v>
      </c>
      <c r="B19" s="4" t="s">
        <v>52</v>
      </c>
      <c r="C19" s="4" t="s">
        <v>53</v>
      </c>
      <c r="D19" s="4">
        <v>7160991.0</v>
      </c>
      <c r="E19" s="4">
        <v>163.8389325425103</v>
      </c>
      <c r="F19" s="4">
        <v>3907.358329496097</v>
      </c>
      <c r="G19" s="4">
        <v>79.695021192906</v>
      </c>
      <c r="H19" s="4">
        <v>47.62420898514026</v>
      </c>
      <c r="I19" s="4">
        <v>25.69419098619133</v>
      </c>
      <c r="J19" s="4">
        <v>-5.421957682765679</v>
      </c>
      <c r="K19" s="4">
        <v>7.170180132215357</v>
      </c>
      <c r="L19" s="4">
        <v>62152.2258796582</v>
      </c>
      <c r="M19" s="4">
        <v>28.57304257243138</v>
      </c>
      <c r="N19" s="4">
        <v>30.127856908316</v>
      </c>
      <c r="O19" s="4">
        <v>29.68997199115727</v>
      </c>
      <c r="P19" s="4">
        <v>39.89334570960965</v>
      </c>
      <c r="Q19" s="4">
        <v>71.22431429308755</v>
      </c>
      <c r="R19" s="4">
        <v>0.6228419390397448</v>
      </c>
      <c r="S19" s="4">
        <v>5.492064842908444</v>
      </c>
      <c r="T19" s="4">
        <v>9.513199189852891</v>
      </c>
    </row>
    <row r="20">
      <c r="A20" s="4" t="s">
        <v>31</v>
      </c>
      <c r="B20" s="4" t="s">
        <v>35</v>
      </c>
      <c r="C20" s="4" t="s">
        <v>54</v>
      </c>
      <c r="D20" s="4">
        <v>3210035.0</v>
      </c>
      <c r="E20" s="4">
        <v>445.7601854792422</v>
      </c>
      <c r="F20" s="4">
        <v>9866.281865464909</v>
      </c>
      <c r="G20" s="4">
        <v>75.81986201663896</v>
      </c>
      <c r="H20" s="4">
        <v>31.84728353037676</v>
      </c>
      <c r="I20" s="4">
        <v>22.11121734822816</v>
      </c>
      <c r="J20" s="4">
        <v>-8.926018624133453</v>
      </c>
      <c r="K20" s="4">
        <v>23.9571972737701</v>
      </c>
      <c r="L20" s="4">
        <v>74250.62419961908</v>
      </c>
      <c r="M20" s="4">
        <v>26.37520715586161</v>
      </c>
      <c r="N20" s="4">
        <v>30.3229586844901</v>
      </c>
      <c r="O20" s="4">
        <v>44.83596989324133</v>
      </c>
      <c r="P20" s="4">
        <v>43.33526476846738</v>
      </c>
      <c r="Q20" s="4">
        <v>97.957810432568</v>
      </c>
      <c r="R20" s="4">
        <v>0.6367634836107101</v>
      </c>
      <c r="S20" s="4">
        <v>5.58885381256933</v>
      </c>
      <c r="T20" s="4">
        <v>13.94810207618605</v>
      </c>
    </row>
    <row r="21" ht="15.75" customHeight="1">
      <c r="A21" s="4" t="s">
        <v>31</v>
      </c>
      <c r="B21" s="4" t="s">
        <v>35</v>
      </c>
      <c r="C21" s="4" t="s">
        <v>55</v>
      </c>
      <c r="D21" s="4">
        <v>2386691.0</v>
      </c>
      <c r="E21" s="4">
        <v>223.4554783918194</v>
      </c>
      <c r="F21" s="4">
        <v>5562.290928855593</v>
      </c>
      <c r="G21" s="4">
        <v>77.41484998651978</v>
      </c>
      <c r="H21" s="4">
        <v>46.0607155930314</v>
      </c>
      <c r="I21" s="4">
        <v>21.05102457247255</v>
      </c>
      <c r="J21" s="4">
        <v>3.895851065503866</v>
      </c>
      <c r="K21" s="4">
        <v>19.38378657976992</v>
      </c>
      <c r="L21" s="4">
        <v>93100.2104606392</v>
      </c>
      <c r="M21" s="4">
        <v>46.83605025818245</v>
      </c>
      <c r="N21" s="4">
        <v>86.17477172466002</v>
      </c>
      <c r="O21" s="4">
        <v>27.95492213185314</v>
      </c>
      <c r="P21" s="4">
        <v>77.14538097027774</v>
      </c>
      <c r="Q21" s="4">
        <v>66.00286493914524</v>
      </c>
      <c r="R21" s="4">
        <v>0.6437367557351723</v>
      </c>
      <c r="S21" s="4">
        <v>4.38222615938895</v>
      </c>
      <c r="T21" s="4">
        <v>7.626865970504348</v>
      </c>
    </row>
    <row r="22" ht="15.75" customHeight="1">
      <c r="A22" s="4" t="s">
        <v>22</v>
      </c>
      <c r="B22" s="4" t="s">
        <v>23</v>
      </c>
      <c r="C22" s="4" t="s">
        <v>56</v>
      </c>
      <c r="D22" s="4">
        <v>4999535.0</v>
      </c>
      <c r="E22" s="4">
        <v>409.3798090648813</v>
      </c>
      <c r="F22" s="4">
        <v>6454.696137803531</v>
      </c>
      <c r="G22" s="4">
        <v>91.62927649729167</v>
      </c>
      <c r="H22" s="4">
        <v>32.90377883152256</v>
      </c>
      <c r="I22" s="4">
        <v>10.54592268563825</v>
      </c>
      <c r="J22" s="4">
        <v>3.505351010783857</v>
      </c>
      <c r="K22" s="4">
        <v>10.92207047396881</v>
      </c>
      <c r="L22" s="4">
        <v>15604.37187036524</v>
      </c>
      <c r="M22" s="4">
        <v>47.54706437400814</v>
      </c>
      <c r="N22" s="4">
        <v>74.87974457202567</v>
      </c>
      <c r="O22" s="4">
        <v>67.92917516649908</v>
      </c>
      <c r="P22" s="4">
        <v>52.26448980178656</v>
      </c>
      <c r="Q22" s="4">
        <v>62.33909523181972</v>
      </c>
      <c r="R22" s="4">
        <v>0.786698837485176</v>
      </c>
      <c r="S22" s="4">
        <v>6.561500959100788</v>
      </c>
      <c r="T22" s="4">
        <v>13.58532343563118</v>
      </c>
    </row>
    <row r="23" ht="15.75" customHeight="1">
      <c r="A23" s="4" t="s">
        <v>19</v>
      </c>
      <c r="B23" s="4" t="s">
        <v>57</v>
      </c>
      <c r="C23" s="4" t="s">
        <v>58</v>
      </c>
      <c r="D23" s="4">
        <v>3237101.0</v>
      </c>
      <c r="E23" s="4">
        <v>85.48251184053137</v>
      </c>
      <c r="F23" s="4">
        <v>1532.452467734079</v>
      </c>
      <c r="G23" s="4">
        <v>61.8543361185012</v>
      </c>
      <c r="H23" s="4">
        <v>14.12410448199095</v>
      </c>
      <c r="I23" s="4">
        <v>22.75829305247484</v>
      </c>
      <c r="J23" s="4">
        <v>-6.794717184368448</v>
      </c>
      <c r="K23" s="4">
        <v>18.58485896970464</v>
      </c>
      <c r="L23" s="4">
        <v>24770.10596328328</v>
      </c>
      <c r="M23" s="4">
        <v>41.85052924666563</v>
      </c>
      <c r="N23" s="4">
        <v>62.35448211580241</v>
      </c>
      <c r="O23" s="4">
        <v>65.52643224391258</v>
      </c>
      <c r="P23" s="4">
        <v>39.14181565865498</v>
      </c>
      <c r="Q23" s="4">
        <v>66.84800174867794</v>
      </c>
      <c r="R23" s="4">
        <v>0.7970108241269166</v>
      </c>
      <c r="S23" s="4">
        <v>5.055569371293118</v>
      </c>
      <c r="T23" s="4">
        <v>16.42390400741753</v>
      </c>
    </row>
    <row r="24" ht="15.75" customHeight="1">
      <c r="A24" s="4" t="s">
        <v>40</v>
      </c>
      <c r="B24" s="4" t="s">
        <v>49</v>
      </c>
      <c r="C24" s="4" t="s">
        <v>59</v>
      </c>
      <c r="D24" s="4">
        <v>6114744.0</v>
      </c>
      <c r="E24" s="4">
        <v>241.8553284510651</v>
      </c>
      <c r="F24" s="4">
        <v>2749.990346582997</v>
      </c>
      <c r="G24" s="4">
        <v>87.74745318173925</v>
      </c>
      <c r="H24" s="4">
        <v>26.19604234827207</v>
      </c>
      <c r="I24" s="4">
        <v>12.13639483458977</v>
      </c>
      <c r="J24" s="4">
        <v>-6.265238952873009</v>
      </c>
      <c r="K24" s="4">
        <v>24.0240679903755</v>
      </c>
      <c r="L24" s="4">
        <v>31802.35548940708</v>
      </c>
      <c r="M24" s="4">
        <v>27.83652966237943</v>
      </c>
      <c r="N24" s="4">
        <v>41.60350734471015</v>
      </c>
      <c r="O24" s="4">
        <v>58.65311105499336</v>
      </c>
      <c r="P24" s="4">
        <v>28.89839149247791</v>
      </c>
      <c r="Q24" s="4">
        <v>87.22299999181865</v>
      </c>
      <c r="R24" s="4">
        <v>0.8940305039787468</v>
      </c>
      <c r="S24" s="4">
        <v>7.995313666670975</v>
      </c>
      <c r="T24" s="4">
        <v>20.48181727417459</v>
      </c>
    </row>
    <row r="25" ht="15.75" customHeight="1">
      <c r="A25" s="4" t="s">
        <v>37</v>
      </c>
      <c r="B25" s="4" t="s">
        <v>60</v>
      </c>
      <c r="C25" s="4" t="s">
        <v>61</v>
      </c>
      <c r="D25" s="4">
        <v>9156268.0</v>
      </c>
      <c r="E25" s="4">
        <v>24.99180170562167</v>
      </c>
      <c r="F25" s="4">
        <v>3771.257380158301</v>
      </c>
      <c r="G25" s="4">
        <v>64.66050587485519</v>
      </c>
      <c r="H25" s="4">
        <v>20.42913618076054</v>
      </c>
      <c r="I25" s="4">
        <v>11.24243599523749</v>
      </c>
      <c r="J25" s="4">
        <v>-6.501841820455221</v>
      </c>
      <c r="K25" s="4">
        <v>20.0327568151266</v>
      </c>
      <c r="L25" s="4">
        <v>82245.40052123637</v>
      </c>
      <c r="M25" s="4">
        <v>26.23673171652903</v>
      </c>
      <c r="N25" s="4">
        <v>53.76178004825952</v>
      </c>
      <c r="O25" s="4">
        <v>57.39445370400364</v>
      </c>
      <c r="P25" s="4">
        <v>20.38634002408902</v>
      </c>
      <c r="Q25" s="4">
        <v>95.71970435389406</v>
      </c>
      <c r="R25" s="4">
        <v>0.8027422677806231</v>
      </c>
      <c r="S25" s="4">
        <v>7.80365105447073</v>
      </c>
      <c r="T25" s="4">
        <v>14.28719000504541</v>
      </c>
      <c r="Z25" s="2" t="s">
        <v>62</v>
      </c>
    </row>
    <row r="26" ht="15.75" customHeight="1">
      <c r="A26" s="4" t="s">
        <v>31</v>
      </c>
      <c r="B26" s="4" t="s">
        <v>32</v>
      </c>
      <c r="C26" s="4" t="s">
        <v>63</v>
      </c>
      <c r="D26" s="4">
        <v>9326176.0</v>
      </c>
      <c r="E26" s="4">
        <v>469.4210706016887</v>
      </c>
      <c r="F26" s="4">
        <v>2622.630685046969</v>
      </c>
      <c r="G26" s="4">
        <v>65.15145791367172</v>
      </c>
      <c r="H26" s="4">
        <v>37.37877031580492</v>
      </c>
      <c r="I26" s="4">
        <v>8.117367069583409</v>
      </c>
      <c r="J26" s="4">
        <v>-4.117753478729139</v>
      </c>
      <c r="K26" s="4">
        <v>13.35208963019171</v>
      </c>
      <c r="L26" s="4">
        <v>9378.903539057708</v>
      </c>
      <c r="M26" s="4">
        <v>20.33580584328344</v>
      </c>
      <c r="N26" s="4">
        <v>82.37809051410608</v>
      </c>
      <c r="O26" s="4">
        <v>57.68830206660844</v>
      </c>
      <c r="P26" s="4">
        <v>61.29263789718883</v>
      </c>
      <c r="Q26" s="4">
        <v>55.55835445851673</v>
      </c>
      <c r="R26" s="4">
        <v>0.8275621288176829</v>
      </c>
      <c r="S26" s="4">
        <v>4.154105418469292</v>
      </c>
      <c r="T26" s="4">
        <v>29.83793167872851</v>
      </c>
    </row>
    <row r="27" ht="15.75" customHeight="1">
      <c r="A27" s="4" t="s">
        <v>31</v>
      </c>
      <c r="B27" s="4" t="s">
        <v>32</v>
      </c>
      <c r="C27" s="4" t="s">
        <v>64</v>
      </c>
      <c r="D27" s="4">
        <v>5437876.0</v>
      </c>
      <c r="E27" s="4">
        <v>67.93093786331734</v>
      </c>
      <c r="F27" s="4">
        <v>1078.462526134698</v>
      </c>
      <c r="G27" s="4">
        <v>91.21227051214485</v>
      </c>
      <c r="H27" s="4">
        <v>46.63988510605117</v>
      </c>
      <c r="I27" s="4">
        <v>20.40343004524461</v>
      </c>
      <c r="J27" s="4">
        <v>9.265579396789754</v>
      </c>
      <c r="K27" s="4">
        <v>4.390016253722466</v>
      </c>
      <c r="L27" s="4">
        <v>60477.72816954902</v>
      </c>
      <c r="M27" s="4">
        <v>46.69401128419697</v>
      </c>
      <c r="N27" s="4">
        <v>30.23093074043042</v>
      </c>
      <c r="O27" s="4">
        <v>22.36664090698394</v>
      </c>
      <c r="P27" s="4">
        <v>65.73898301608439</v>
      </c>
      <c r="Q27" s="4">
        <v>77.30043298394546</v>
      </c>
      <c r="R27" s="4">
        <v>0.69720949668527</v>
      </c>
      <c r="S27" s="4">
        <v>3.192201859547179</v>
      </c>
      <c r="T27" s="4">
        <v>38.90202089583505</v>
      </c>
    </row>
    <row r="28" ht="15.75" customHeight="1">
      <c r="A28" s="4" t="s">
        <v>27</v>
      </c>
      <c r="B28" s="4" t="s">
        <v>65</v>
      </c>
      <c r="C28" s="4" t="s">
        <v>66</v>
      </c>
      <c r="D28" s="4">
        <v>3480344.0</v>
      </c>
      <c r="E28" s="4">
        <v>125.4843366771547</v>
      </c>
      <c r="F28" s="4">
        <v>8633.823833742057</v>
      </c>
      <c r="G28" s="4">
        <v>60.71875331963456</v>
      </c>
      <c r="H28" s="4">
        <v>17.46407167108066</v>
      </c>
      <c r="I28" s="4">
        <v>27.69951270988141</v>
      </c>
      <c r="J28" s="4">
        <v>5.96383801876401</v>
      </c>
      <c r="K28" s="4">
        <v>12.37923816481553</v>
      </c>
      <c r="L28" s="4">
        <v>68587.12996278971</v>
      </c>
      <c r="M28" s="4">
        <v>37.5835748008042</v>
      </c>
      <c r="N28" s="4">
        <v>67.90849821854229</v>
      </c>
      <c r="O28" s="4">
        <v>39.78038464213137</v>
      </c>
      <c r="P28" s="4">
        <v>82.25159380920417</v>
      </c>
      <c r="Q28" s="4">
        <v>53.8180011905107</v>
      </c>
      <c r="R28" s="4">
        <v>0.9157376389712991</v>
      </c>
      <c r="S28" s="4">
        <v>5.01616077895452</v>
      </c>
      <c r="T28" s="4">
        <v>30.61730229174206</v>
      </c>
    </row>
    <row r="29" ht="15.75" customHeight="1">
      <c r="A29" s="4" t="s">
        <v>40</v>
      </c>
      <c r="B29" s="4" t="s">
        <v>49</v>
      </c>
      <c r="C29" s="4" t="s">
        <v>67</v>
      </c>
      <c r="D29" s="4">
        <v>7812657.0</v>
      </c>
      <c r="E29" s="4">
        <v>440.7618633577322</v>
      </c>
      <c r="F29" s="4">
        <v>5213.157210608328</v>
      </c>
      <c r="G29" s="4">
        <v>61.68634085173844</v>
      </c>
      <c r="H29" s="4">
        <v>40.45992831524847</v>
      </c>
      <c r="I29" s="4">
        <v>15.138500101229</v>
      </c>
      <c r="J29" s="4">
        <v>-1.436360334704226</v>
      </c>
      <c r="K29" s="4">
        <v>20.31456356838726</v>
      </c>
      <c r="L29" s="4">
        <v>27103.30188154959</v>
      </c>
      <c r="M29" s="4">
        <v>30.65670170054089</v>
      </c>
      <c r="N29" s="4">
        <v>49.59824762178053</v>
      </c>
      <c r="O29" s="4">
        <v>62.43091799015222</v>
      </c>
      <c r="P29" s="4">
        <v>99.94178598522025</v>
      </c>
      <c r="Q29" s="4">
        <v>72.45200533703243</v>
      </c>
      <c r="R29" s="4">
        <v>0.7216920109084153</v>
      </c>
      <c r="S29" s="4">
        <v>5.317963563066684</v>
      </c>
      <c r="T29" s="4">
        <v>17.78784019859728</v>
      </c>
    </row>
    <row r="30" ht="15.75" customHeight="1">
      <c r="A30" s="4" t="s">
        <v>19</v>
      </c>
      <c r="B30" s="4" t="s">
        <v>20</v>
      </c>
      <c r="C30" s="4" t="s">
        <v>68</v>
      </c>
      <c r="D30" s="4">
        <v>9810129.0</v>
      </c>
      <c r="E30" s="4">
        <v>251.0117805349782</v>
      </c>
      <c r="F30" s="4">
        <v>3171.150056938744</v>
      </c>
      <c r="G30" s="4">
        <v>67.71754290903482</v>
      </c>
      <c r="H30" s="4">
        <v>38.89683365505371</v>
      </c>
      <c r="I30" s="4">
        <v>17.40967578523388</v>
      </c>
      <c r="J30" s="4">
        <v>7.627084177488818</v>
      </c>
      <c r="K30" s="4">
        <v>20.46248296590205</v>
      </c>
      <c r="L30" s="4">
        <v>20900.30647375327</v>
      </c>
      <c r="M30" s="4">
        <v>47.69609704100623</v>
      </c>
      <c r="N30" s="4">
        <v>40.76762584007656</v>
      </c>
      <c r="O30" s="4">
        <v>41.38433724414431</v>
      </c>
      <c r="P30" s="4">
        <v>29.70544651277218</v>
      </c>
      <c r="Q30" s="4">
        <v>74.63396464642724</v>
      </c>
      <c r="R30" s="4">
        <v>0.5671894379329284</v>
      </c>
      <c r="S30" s="4">
        <v>6.877314166163258</v>
      </c>
      <c r="T30" s="4">
        <v>8.397583729031151</v>
      </c>
    </row>
    <row r="31" ht="15.75" customHeight="1">
      <c r="A31" s="4" t="s">
        <v>27</v>
      </c>
      <c r="B31" s="4" t="s">
        <v>65</v>
      </c>
      <c r="C31" s="4" t="s">
        <v>69</v>
      </c>
      <c r="D31" s="4">
        <v>8776042.0</v>
      </c>
      <c r="E31" s="4">
        <v>479.5543889269895</v>
      </c>
      <c r="F31" s="4">
        <v>4096.775915480894</v>
      </c>
      <c r="G31" s="4">
        <v>99.6103304789625</v>
      </c>
      <c r="H31" s="4">
        <v>47.28644445040906</v>
      </c>
      <c r="I31" s="4">
        <v>27.8551638812595</v>
      </c>
      <c r="J31" s="4">
        <v>3.87899259576859</v>
      </c>
      <c r="K31" s="4">
        <v>2.983419039228686</v>
      </c>
      <c r="L31" s="4">
        <v>34544.71216123399</v>
      </c>
      <c r="M31" s="4">
        <v>36.85082441439346</v>
      </c>
      <c r="N31" s="4">
        <v>44.65630749745485</v>
      </c>
      <c r="O31" s="4">
        <v>33.47311659844632</v>
      </c>
      <c r="P31" s="4">
        <v>29.52887618910896</v>
      </c>
      <c r="Q31" s="4">
        <v>90.35900015327354</v>
      </c>
      <c r="R31" s="4">
        <v>0.6992509588608395</v>
      </c>
      <c r="S31" s="4">
        <v>7.850780015026762</v>
      </c>
      <c r="T31" s="4">
        <v>33.40776705142549</v>
      </c>
    </row>
    <row r="32" ht="15.75" customHeight="1">
      <c r="A32" s="4" t="s">
        <v>40</v>
      </c>
      <c r="B32" s="4" t="s">
        <v>70</v>
      </c>
      <c r="C32" s="4" t="s">
        <v>71</v>
      </c>
      <c r="D32" s="4">
        <v>2959431.0</v>
      </c>
      <c r="E32" s="4">
        <v>298.3273797100335</v>
      </c>
      <c r="F32" s="4">
        <v>723.3809628698449</v>
      </c>
      <c r="G32" s="4">
        <v>80.81026252655307</v>
      </c>
      <c r="H32" s="4">
        <v>17.11594310818727</v>
      </c>
      <c r="I32" s="4">
        <v>20.99596709971756</v>
      </c>
      <c r="J32" s="4">
        <v>-0.5210314228212454</v>
      </c>
      <c r="K32" s="4">
        <v>22.64071675011736</v>
      </c>
      <c r="L32" s="4">
        <v>24702.77210957403</v>
      </c>
      <c r="M32" s="4">
        <v>42.09540786921047</v>
      </c>
      <c r="N32" s="4">
        <v>61.76760967037579</v>
      </c>
      <c r="O32" s="4">
        <v>41.40220393455527</v>
      </c>
      <c r="P32" s="4">
        <v>83.86569738546021</v>
      </c>
      <c r="Q32" s="4">
        <v>56.69932038866364</v>
      </c>
      <c r="R32" s="4">
        <v>0.6311381009167462</v>
      </c>
      <c r="S32" s="4">
        <v>5.038763138789825</v>
      </c>
      <c r="T32" s="4">
        <v>29.30388124930797</v>
      </c>
    </row>
    <row r="33" ht="15.75" customHeight="1">
      <c r="A33" s="4" t="s">
        <v>37</v>
      </c>
      <c r="B33" s="4" t="s">
        <v>44</v>
      </c>
      <c r="C33" s="4" t="s">
        <v>72</v>
      </c>
      <c r="D33" s="4">
        <v>2016470.0</v>
      </c>
      <c r="E33" s="4">
        <v>208.6056716051084</v>
      </c>
      <c r="F33" s="4">
        <v>9575.825902518669</v>
      </c>
      <c r="G33" s="4">
        <v>68.12728832999531</v>
      </c>
      <c r="H33" s="4">
        <v>47.80097554425915</v>
      </c>
      <c r="I33" s="4">
        <v>14.21415247455037</v>
      </c>
      <c r="J33" s="4">
        <v>-1.975278089294353</v>
      </c>
      <c r="K33" s="4">
        <v>18.40846862318149</v>
      </c>
      <c r="L33" s="4">
        <v>14263.81238025707</v>
      </c>
      <c r="M33" s="4">
        <v>25.75865789265237</v>
      </c>
      <c r="N33" s="4">
        <v>44.09659872196613</v>
      </c>
      <c r="O33" s="4">
        <v>14.9800106207543</v>
      </c>
      <c r="P33" s="4">
        <v>21.85141240337196</v>
      </c>
      <c r="Q33" s="4">
        <v>79.61376658533365</v>
      </c>
      <c r="R33" s="4">
        <v>0.9155220757866469</v>
      </c>
      <c r="S33" s="4">
        <v>5.92653586989977</v>
      </c>
      <c r="T33" s="4">
        <v>39.56298907940486</v>
      </c>
    </row>
    <row r="34" ht="15.75" customHeight="1">
      <c r="A34" s="4" t="s">
        <v>31</v>
      </c>
      <c r="B34" s="4" t="s">
        <v>32</v>
      </c>
      <c r="C34" s="4" t="s">
        <v>73</v>
      </c>
      <c r="D34" s="4">
        <v>4939906.0</v>
      </c>
      <c r="E34" s="4">
        <v>426.2305298835378</v>
      </c>
      <c r="F34" s="4">
        <v>1160.47960734468</v>
      </c>
      <c r="G34" s="4">
        <v>75.62358957464406</v>
      </c>
      <c r="H34" s="4">
        <v>25.56306128730754</v>
      </c>
      <c r="I34" s="4">
        <v>27.32606332503996</v>
      </c>
      <c r="J34" s="4">
        <v>5.276178168655221</v>
      </c>
      <c r="K34" s="4">
        <v>2.697357660923303</v>
      </c>
      <c r="L34" s="4">
        <v>96603.68190913022</v>
      </c>
      <c r="M34" s="4">
        <v>40.58199046725034</v>
      </c>
      <c r="N34" s="4">
        <v>72.58706241931512</v>
      </c>
      <c r="O34" s="4">
        <v>53.56716717077991</v>
      </c>
      <c r="P34" s="4">
        <v>96.39559796802638</v>
      </c>
      <c r="Q34" s="4">
        <v>88.25384287639977</v>
      </c>
      <c r="R34" s="4">
        <v>0.6713455722780198</v>
      </c>
      <c r="S34" s="4">
        <v>3.646738833667085</v>
      </c>
      <c r="T34" s="4">
        <v>21.3638387279463</v>
      </c>
    </row>
    <row r="35" ht="15.75" customHeight="1">
      <c r="A35" s="4" t="s">
        <v>27</v>
      </c>
      <c r="B35" s="4" t="s">
        <v>65</v>
      </c>
      <c r="C35" s="4" t="s">
        <v>74</v>
      </c>
      <c r="D35" s="4">
        <v>4194427.0</v>
      </c>
      <c r="E35" s="4">
        <v>150.3691197126029</v>
      </c>
      <c r="F35" s="4">
        <v>8997.87912368664</v>
      </c>
      <c r="G35" s="4">
        <v>95.38158405048472</v>
      </c>
      <c r="H35" s="4">
        <v>48.74511974318137</v>
      </c>
      <c r="I35" s="4">
        <v>12.70648319700852</v>
      </c>
      <c r="J35" s="4">
        <v>2.265462587376277</v>
      </c>
      <c r="K35" s="4">
        <v>7.187606274895098</v>
      </c>
      <c r="L35" s="4">
        <v>98943.06622364829</v>
      </c>
      <c r="M35" s="4">
        <v>45.44719511472671</v>
      </c>
      <c r="N35" s="4">
        <v>86.1190533736101</v>
      </c>
      <c r="O35" s="4">
        <v>48.29171927110175</v>
      </c>
      <c r="P35" s="4">
        <v>88.03157811900691</v>
      </c>
      <c r="Q35" s="4">
        <v>74.8875269691235</v>
      </c>
      <c r="R35" s="4">
        <v>0.9195717314355649</v>
      </c>
      <c r="S35" s="4">
        <v>5.907384124041048</v>
      </c>
      <c r="T35" s="4">
        <v>6.904498310209261</v>
      </c>
    </row>
    <row r="36" ht="15.75" customHeight="1">
      <c r="A36" s="4" t="s">
        <v>27</v>
      </c>
      <c r="B36" s="4" t="s">
        <v>65</v>
      </c>
      <c r="C36" s="4" t="s">
        <v>75</v>
      </c>
      <c r="D36" s="4">
        <v>3501640.0</v>
      </c>
      <c r="E36" s="4">
        <v>309.1806347982545</v>
      </c>
      <c r="F36" s="4">
        <v>2595.777798564214</v>
      </c>
      <c r="G36" s="4">
        <v>63.53518987243542</v>
      </c>
      <c r="H36" s="4">
        <v>16.8742875467692</v>
      </c>
      <c r="I36" s="4">
        <v>6.622059637846052</v>
      </c>
      <c r="J36" s="4">
        <v>-2.197129722275005</v>
      </c>
      <c r="K36" s="4">
        <v>2.089694467853737</v>
      </c>
      <c r="L36" s="4">
        <v>94776.23540634193</v>
      </c>
      <c r="M36" s="4">
        <v>26.82521428544982</v>
      </c>
      <c r="N36" s="4">
        <v>63.18904356171748</v>
      </c>
      <c r="O36" s="4">
        <v>22.59520271189352</v>
      </c>
      <c r="P36" s="4">
        <v>50.75864766104067</v>
      </c>
      <c r="Q36" s="4">
        <v>54.92311877808204</v>
      </c>
      <c r="R36" s="4">
        <v>0.9814365267035083</v>
      </c>
      <c r="S36" s="4">
        <v>5.834738076351456</v>
      </c>
      <c r="T36" s="4">
        <v>30.29386748454142</v>
      </c>
    </row>
    <row r="37" ht="15.75" customHeight="1">
      <c r="A37" s="4" t="s">
        <v>19</v>
      </c>
      <c r="B37" s="4" t="s">
        <v>57</v>
      </c>
      <c r="C37" s="4" t="s">
        <v>76</v>
      </c>
      <c r="D37" s="4">
        <v>5710164.0</v>
      </c>
      <c r="E37" s="4">
        <v>90.79826917271708</v>
      </c>
      <c r="F37" s="4">
        <v>2518.512526166405</v>
      </c>
      <c r="G37" s="4">
        <v>94.84940790019517</v>
      </c>
      <c r="H37" s="4">
        <v>47.84258949432499</v>
      </c>
      <c r="I37" s="4">
        <v>16.07030670905912</v>
      </c>
      <c r="J37" s="4">
        <v>-7.926873999973376</v>
      </c>
      <c r="K37" s="4">
        <v>9.443080206158733</v>
      </c>
      <c r="L37" s="4">
        <v>97436.72325344084</v>
      </c>
      <c r="M37" s="4">
        <v>32.42849285247061</v>
      </c>
      <c r="N37" s="4">
        <v>39.71032929043687</v>
      </c>
      <c r="O37" s="4">
        <v>40.16664937513426</v>
      </c>
      <c r="P37" s="4">
        <v>80.23748561226279</v>
      </c>
      <c r="Q37" s="4">
        <v>68.11402934029599</v>
      </c>
      <c r="R37" s="4">
        <v>0.6806532533105782</v>
      </c>
      <c r="S37" s="4">
        <v>5.423009349695988</v>
      </c>
      <c r="T37" s="4">
        <v>9.30878847869808</v>
      </c>
    </row>
    <row r="38" ht="15.75" customHeight="1">
      <c r="A38" s="4" t="s">
        <v>37</v>
      </c>
      <c r="B38" s="4" t="s">
        <v>38</v>
      </c>
      <c r="C38" s="4" t="s">
        <v>77</v>
      </c>
      <c r="D38" s="4">
        <v>3121536.0</v>
      </c>
      <c r="E38" s="4">
        <v>88.00408015408557</v>
      </c>
      <c r="F38" s="4">
        <v>9581.021741163913</v>
      </c>
      <c r="G38" s="4">
        <v>61.09078090974215</v>
      </c>
      <c r="H38" s="4">
        <v>18.86608507285544</v>
      </c>
      <c r="I38" s="4">
        <v>21.92671175643435</v>
      </c>
      <c r="J38" s="4">
        <v>-6.462449687580676</v>
      </c>
      <c r="K38" s="4">
        <v>14.4755281801202</v>
      </c>
      <c r="L38" s="4">
        <v>19479.24026107325</v>
      </c>
      <c r="M38" s="4">
        <v>25.24527849553106</v>
      </c>
      <c r="N38" s="4">
        <v>55.07579096069244</v>
      </c>
      <c r="O38" s="4">
        <v>55.11913006056133</v>
      </c>
      <c r="P38" s="4">
        <v>70.22204765812643</v>
      </c>
      <c r="Q38" s="4">
        <v>57.73822381212582</v>
      </c>
      <c r="R38" s="4">
        <v>0.5971026539247912</v>
      </c>
      <c r="S38" s="4">
        <v>7.556855144177357</v>
      </c>
      <c r="T38" s="4">
        <v>37.67515402836271</v>
      </c>
    </row>
    <row r="39" ht="15.75" customHeight="1">
      <c r="A39" s="4" t="s">
        <v>40</v>
      </c>
      <c r="B39" s="4" t="s">
        <v>49</v>
      </c>
      <c r="C39" s="4" t="s">
        <v>78</v>
      </c>
      <c r="D39" s="4">
        <v>8387532.0</v>
      </c>
      <c r="E39" s="4">
        <v>170.3000203578812</v>
      </c>
      <c r="F39" s="4">
        <v>9320.57909670462</v>
      </c>
      <c r="G39" s="4">
        <v>66.15967264321688</v>
      </c>
      <c r="H39" s="4">
        <v>37.78390712209655</v>
      </c>
      <c r="I39" s="4">
        <v>29.95098846927883</v>
      </c>
      <c r="J39" s="4">
        <v>4.182819423600126</v>
      </c>
      <c r="K39" s="4">
        <v>15.65857292472393</v>
      </c>
      <c r="L39" s="4">
        <v>37197.69659641633</v>
      </c>
      <c r="M39" s="4">
        <v>46.18936092129688</v>
      </c>
      <c r="N39" s="4">
        <v>78.61900297520062</v>
      </c>
      <c r="O39" s="4">
        <v>60.93527683751705</v>
      </c>
      <c r="P39" s="4">
        <v>85.63199832147178</v>
      </c>
      <c r="Q39" s="4">
        <v>92.70409641373465</v>
      </c>
      <c r="R39" s="4">
        <v>0.5333766545251535</v>
      </c>
      <c r="S39" s="4">
        <v>7.437326627469701</v>
      </c>
      <c r="T39" s="4">
        <v>7.798317123550879</v>
      </c>
    </row>
    <row r="40" ht="15.75" customHeight="1">
      <c r="A40" s="4" t="s">
        <v>40</v>
      </c>
      <c r="B40" s="4" t="s">
        <v>41</v>
      </c>
      <c r="C40" s="4" t="s">
        <v>79</v>
      </c>
      <c r="D40" s="4">
        <v>6341432.0</v>
      </c>
      <c r="E40" s="4">
        <v>194.6553465579995</v>
      </c>
      <c r="F40" s="4">
        <v>8572.916556705399</v>
      </c>
      <c r="G40" s="4">
        <v>78.22515012999756</v>
      </c>
      <c r="H40" s="4">
        <v>23.73300180725483</v>
      </c>
      <c r="I40" s="4">
        <v>14.29924497102268</v>
      </c>
      <c r="J40" s="4">
        <v>-8.001705990388967</v>
      </c>
      <c r="K40" s="4">
        <v>6.322696927416747</v>
      </c>
      <c r="L40" s="4">
        <v>6702.715867030468</v>
      </c>
      <c r="M40" s="4">
        <v>46.0663496041102</v>
      </c>
      <c r="N40" s="4">
        <v>40.25496557056222</v>
      </c>
      <c r="O40" s="4">
        <v>16.84461643190415</v>
      </c>
      <c r="P40" s="4">
        <v>31.10909741253315</v>
      </c>
      <c r="Q40" s="4">
        <v>81.97459058672727</v>
      </c>
      <c r="R40" s="4">
        <v>0.9179769355246437</v>
      </c>
      <c r="S40" s="4">
        <v>7.52539731465949</v>
      </c>
      <c r="T40" s="4">
        <v>27.50450240548108</v>
      </c>
    </row>
    <row r="41" ht="15.75" customHeight="1">
      <c r="A41" s="4" t="s">
        <v>22</v>
      </c>
      <c r="B41" s="4" t="s">
        <v>23</v>
      </c>
      <c r="C41" s="4" t="s">
        <v>80</v>
      </c>
      <c r="D41" s="4">
        <v>4171051.0</v>
      </c>
      <c r="E41" s="4">
        <v>50.61040341349928</v>
      </c>
      <c r="F41" s="4">
        <v>5786.695338860504</v>
      </c>
      <c r="G41" s="4">
        <v>72.81512854704536</v>
      </c>
      <c r="H41" s="4">
        <v>34.3175029104002</v>
      </c>
      <c r="I41" s="4">
        <v>15.62925268774951</v>
      </c>
      <c r="J41" s="4">
        <v>-2.549814595174951</v>
      </c>
      <c r="K41" s="4">
        <v>5.39622123278154</v>
      </c>
      <c r="L41" s="4">
        <v>53631.2464501647</v>
      </c>
      <c r="M41" s="4">
        <v>26.44141936711697</v>
      </c>
      <c r="N41" s="4">
        <v>76.70120473111655</v>
      </c>
      <c r="O41" s="4">
        <v>14.9149618647049</v>
      </c>
      <c r="P41" s="4">
        <v>59.55776941868157</v>
      </c>
      <c r="Q41" s="4">
        <v>88.12136153558143</v>
      </c>
      <c r="R41" s="4">
        <v>0.8235079535817285</v>
      </c>
      <c r="S41" s="4">
        <v>3.6744422297364</v>
      </c>
      <c r="T41" s="4">
        <v>23.36494950430747</v>
      </c>
    </row>
    <row r="42" ht="15.75" customHeight="1">
      <c r="A42" s="4" t="s">
        <v>31</v>
      </c>
      <c r="B42" s="4" t="s">
        <v>32</v>
      </c>
      <c r="C42" s="4" t="s">
        <v>81</v>
      </c>
      <c r="D42" s="4">
        <v>6620465.0</v>
      </c>
      <c r="E42" s="4">
        <v>50.22648319849387</v>
      </c>
      <c r="F42" s="4">
        <v>9251.863655792185</v>
      </c>
      <c r="G42" s="4">
        <v>89.80645186092062</v>
      </c>
      <c r="H42" s="4">
        <v>37.45749901832696</v>
      </c>
      <c r="I42" s="4">
        <v>9.312062625916703</v>
      </c>
      <c r="J42" s="4">
        <v>9.448244251577083</v>
      </c>
      <c r="K42" s="4">
        <v>12.23852960331473</v>
      </c>
      <c r="L42" s="4">
        <v>23266.37179633032</v>
      </c>
      <c r="M42" s="4">
        <v>34.82638520218622</v>
      </c>
      <c r="N42" s="4">
        <v>76.03838217770965</v>
      </c>
      <c r="O42" s="4">
        <v>24.74570137698409</v>
      </c>
      <c r="P42" s="4">
        <v>94.70550445124287</v>
      </c>
      <c r="Q42" s="4">
        <v>90.60490898734253</v>
      </c>
      <c r="R42" s="4">
        <v>0.5093815278901772</v>
      </c>
      <c r="S42" s="4">
        <v>3.252488588963295</v>
      </c>
      <c r="T42" s="4">
        <v>25.14525740297957</v>
      </c>
    </row>
    <row r="43" ht="15.75" customHeight="1">
      <c r="A43" s="4" t="s">
        <v>22</v>
      </c>
      <c r="B43" s="4" t="s">
        <v>25</v>
      </c>
      <c r="C43" s="4" t="s">
        <v>82</v>
      </c>
      <c r="D43" s="4">
        <v>8175932.0</v>
      </c>
      <c r="E43" s="4">
        <v>400.1352060686111</v>
      </c>
      <c r="F43" s="4">
        <v>9226.092067444157</v>
      </c>
      <c r="G43" s="4">
        <v>63.99782984041771</v>
      </c>
      <c r="H43" s="4">
        <v>14.08882892833759</v>
      </c>
      <c r="I43" s="4">
        <v>11.15243841917836</v>
      </c>
      <c r="J43" s="4">
        <v>0.06720987190090177</v>
      </c>
      <c r="K43" s="4">
        <v>8.122478046417665</v>
      </c>
      <c r="L43" s="4">
        <v>26813.46251051339</v>
      </c>
      <c r="M43" s="4">
        <v>39.63269229811943</v>
      </c>
      <c r="N43" s="4">
        <v>33.74686586542783</v>
      </c>
      <c r="O43" s="4">
        <v>69.16428982578518</v>
      </c>
      <c r="P43" s="4">
        <v>79.37316467265438</v>
      </c>
      <c r="Q43" s="4">
        <v>73.09298893838232</v>
      </c>
      <c r="R43" s="4">
        <v>0.6157996602897466</v>
      </c>
      <c r="S43" s="4">
        <v>4.282861463203849</v>
      </c>
      <c r="T43" s="4">
        <v>18.92508700650523</v>
      </c>
    </row>
    <row r="44" ht="15.75" customHeight="1">
      <c r="A44" s="4" t="s">
        <v>27</v>
      </c>
      <c r="B44" s="4" t="s">
        <v>65</v>
      </c>
      <c r="C44" s="4" t="s">
        <v>83</v>
      </c>
      <c r="D44" s="4">
        <v>4592271.0</v>
      </c>
      <c r="E44" s="4">
        <v>14.16003296913698</v>
      </c>
      <c r="F44" s="4">
        <v>6312.441422199183</v>
      </c>
      <c r="G44" s="4">
        <v>67.02032618748981</v>
      </c>
      <c r="H44" s="4">
        <v>44.41800802690663</v>
      </c>
      <c r="I44" s="4">
        <v>16.9892874437531</v>
      </c>
      <c r="J44" s="4">
        <v>9.130905904054796</v>
      </c>
      <c r="K44" s="4">
        <v>24.29968486100113</v>
      </c>
      <c r="L44" s="4">
        <v>21028.38123580084</v>
      </c>
      <c r="M44" s="4">
        <v>39.03624527445035</v>
      </c>
      <c r="N44" s="4">
        <v>57.0661118916158</v>
      </c>
      <c r="O44" s="4">
        <v>39.50104646427578</v>
      </c>
      <c r="P44" s="4">
        <v>66.55778150156385</v>
      </c>
      <c r="Q44" s="4">
        <v>61.35413748560548</v>
      </c>
      <c r="R44" s="4">
        <v>0.5374355876814658</v>
      </c>
      <c r="S44" s="4">
        <v>6.024160993264424</v>
      </c>
      <c r="T44" s="4">
        <v>38.75483390708119</v>
      </c>
    </row>
    <row r="45" ht="15.75" customHeight="1">
      <c r="A45" s="4" t="s">
        <v>40</v>
      </c>
      <c r="B45" s="4" t="s">
        <v>70</v>
      </c>
      <c r="C45" s="4" t="s">
        <v>84</v>
      </c>
      <c r="D45" s="4">
        <v>9582636.0</v>
      </c>
      <c r="E45" s="4">
        <v>274.7815217821738</v>
      </c>
      <c r="F45" s="4">
        <v>9776.772281754353</v>
      </c>
      <c r="G45" s="4">
        <v>68.74416299284306</v>
      </c>
      <c r="H45" s="4">
        <v>47.58317753806151</v>
      </c>
      <c r="I45" s="4">
        <v>7.660625639717868</v>
      </c>
      <c r="J45" s="4">
        <v>0.668178021443179</v>
      </c>
      <c r="K45" s="4">
        <v>19.80811735224745</v>
      </c>
      <c r="L45" s="4">
        <v>81708.41587661738</v>
      </c>
      <c r="M45" s="4">
        <v>35.96343163760599</v>
      </c>
      <c r="N45" s="4">
        <v>62.03891233988396</v>
      </c>
      <c r="O45" s="4">
        <v>42.32623521080004</v>
      </c>
      <c r="P45" s="4">
        <v>62.55460318629203</v>
      </c>
      <c r="Q45" s="4">
        <v>69.16761957811593</v>
      </c>
      <c r="R45" s="4">
        <v>0.8686619168529592</v>
      </c>
      <c r="S45" s="4">
        <v>4.934757947345036</v>
      </c>
      <c r="T45" s="4">
        <v>37.78552938634193</v>
      </c>
    </row>
    <row r="46" ht="15.75" customHeight="1">
      <c r="A46" s="4" t="s">
        <v>40</v>
      </c>
      <c r="B46" s="4" t="s">
        <v>70</v>
      </c>
      <c r="C46" s="4" t="s">
        <v>85</v>
      </c>
      <c r="D46" s="4">
        <v>7752071.0</v>
      </c>
      <c r="E46" s="4">
        <v>251.3977523097757</v>
      </c>
      <c r="F46" s="4">
        <v>133.3712911311785</v>
      </c>
      <c r="G46" s="4">
        <v>95.89974502937001</v>
      </c>
      <c r="H46" s="4">
        <v>14.24842493532107</v>
      </c>
      <c r="I46" s="4">
        <v>25.91925513187196</v>
      </c>
      <c r="J46" s="4">
        <v>0.3413900195684842</v>
      </c>
      <c r="K46" s="4">
        <v>18.48092878340656</v>
      </c>
      <c r="L46" s="4">
        <v>81082.76441889188</v>
      </c>
      <c r="M46" s="4">
        <v>22.67533259976596</v>
      </c>
      <c r="N46" s="4">
        <v>55.93173272789154</v>
      </c>
      <c r="O46" s="4">
        <v>26.50613454517423</v>
      </c>
      <c r="P46" s="4">
        <v>81.86674986909011</v>
      </c>
      <c r="Q46" s="4">
        <v>57.67541427002691</v>
      </c>
      <c r="R46" s="4">
        <v>0.5422010964711041</v>
      </c>
      <c r="S46" s="4">
        <v>3.828927828417942</v>
      </c>
      <c r="T46" s="4">
        <v>34.66643404325597</v>
      </c>
    </row>
    <row r="47" ht="15.75" customHeight="1">
      <c r="A47" s="4" t="s">
        <v>31</v>
      </c>
      <c r="B47" s="4" t="s">
        <v>35</v>
      </c>
      <c r="C47" s="4" t="s">
        <v>86</v>
      </c>
      <c r="D47" s="4">
        <v>9066220.0</v>
      </c>
      <c r="E47" s="4">
        <v>55.23437327029838</v>
      </c>
      <c r="F47" s="4">
        <v>9590.35301799881</v>
      </c>
      <c r="G47" s="4">
        <v>74.23181356550815</v>
      </c>
      <c r="H47" s="4">
        <v>38.42461150622943</v>
      </c>
      <c r="I47" s="4">
        <v>11.27748881685471</v>
      </c>
      <c r="J47" s="4">
        <v>-2.235101462397948</v>
      </c>
      <c r="K47" s="4">
        <v>11.5084094862998</v>
      </c>
      <c r="L47" s="4">
        <v>24847.67745194796</v>
      </c>
      <c r="M47" s="4">
        <v>19.5278154834082</v>
      </c>
      <c r="N47" s="4">
        <v>79.35809722128002</v>
      </c>
      <c r="O47" s="4">
        <v>64.98613566304417</v>
      </c>
      <c r="P47" s="4">
        <v>78.14045516242452</v>
      </c>
      <c r="Q47" s="4">
        <v>89.33839436349227</v>
      </c>
      <c r="R47" s="4">
        <v>0.6098030106932308</v>
      </c>
      <c r="S47" s="4">
        <v>5.053644827145172</v>
      </c>
      <c r="T47" s="4">
        <v>19.16155070309174</v>
      </c>
    </row>
    <row r="48" ht="15.75" customHeight="1">
      <c r="A48" s="4" t="s">
        <v>40</v>
      </c>
      <c r="B48" s="4" t="s">
        <v>41</v>
      </c>
      <c r="C48" s="4" t="s">
        <v>87</v>
      </c>
      <c r="D48" s="4">
        <v>5777732.0</v>
      </c>
      <c r="E48" s="4">
        <v>485.3295043025821</v>
      </c>
      <c r="F48" s="4">
        <v>3341.02910092534</v>
      </c>
      <c r="G48" s="4">
        <v>92.69590718442007</v>
      </c>
      <c r="H48" s="4">
        <v>24.76925711804754</v>
      </c>
      <c r="I48" s="4">
        <v>15.85462179085836</v>
      </c>
      <c r="J48" s="4">
        <v>-8.800627737325538</v>
      </c>
      <c r="K48" s="4">
        <v>13.57642992090122</v>
      </c>
      <c r="L48" s="4">
        <v>8789.872370169878</v>
      </c>
      <c r="M48" s="4">
        <v>28.5020161868344</v>
      </c>
      <c r="N48" s="4">
        <v>75.37719075507569</v>
      </c>
      <c r="O48" s="4">
        <v>44.58626449615799</v>
      </c>
      <c r="P48" s="4">
        <v>79.20101089260629</v>
      </c>
      <c r="Q48" s="4">
        <v>71.75658410727172</v>
      </c>
      <c r="R48" s="4">
        <v>0.6853677696101945</v>
      </c>
      <c r="S48" s="4">
        <v>6.099412997395206</v>
      </c>
      <c r="T48" s="4">
        <v>12.51828279375271</v>
      </c>
    </row>
    <row r="49" ht="15.75" customHeight="1">
      <c r="A49" s="4" t="s">
        <v>22</v>
      </c>
      <c r="B49" s="4" t="s">
        <v>23</v>
      </c>
      <c r="C49" s="4" t="s">
        <v>88</v>
      </c>
      <c r="D49" s="4">
        <v>2505176.0</v>
      </c>
      <c r="E49" s="4">
        <v>405.9682614484274</v>
      </c>
      <c r="F49" s="4">
        <v>6927.414006888096</v>
      </c>
      <c r="G49" s="4">
        <v>80.36303268381697</v>
      </c>
      <c r="H49" s="4">
        <v>11.02637080896745</v>
      </c>
      <c r="I49" s="4">
        <v>7.764005780988111</v>
      </c>
      <c r="J49" s="4">
        <v>5.209858850305862</v>
      </c>
      <c r="K49" s="4">
        <v>22.15141478011424</v>
      </c>
      <c r="L49" s="4">
        <v>83610.92930449985</v>
      </c>
      <c r="M49" s="4">
        <v>31.44410374839394</v>
      </c>
      <c r="N49" s="4">
        <v>86.01374309244704</v>
      </c>
      <c r="O49" s="4">
        <v>63.25047797906377</v>
      </c>
      <c r="P49" s="4">
        <v>69.42207339091863</v>
      </c>
      <c r="Q49" s="4">
        <v>86.90728874600524</v>
      </c>
      <c r="R49" s="4">
        <v>0.6003960987133656</v>
      </c>
      <c r="S49" s="4">
        <v>3.055398173027919</v>
      </c>
      <c r="T49" s="4">
        <v>16.55342030221234</v>
      </c>
    </row>
    <row r="50" ht="15.75" customHeight="1">
      <c r="A50" s="4" t="s">
        <v>22</v>
      </c>
      <c r="B50" s="4" t="s">
        <v>25</v>
      </c>
      <c r="C50" s="4" t="s">
        <v>89</v>
      </c>
      <c r="D50" s="4">
        <v>4323588.0</v>
      </c>
      <c r="E50" s="4">
        <v>327.5051829548549</v>
      </c>
      <c r="F50" s="4">
        <v>5583.336633855766</v>
      </c>
      <c r="G50" s="4">
        <v>67.33615590221895</v>
      </c>
      <c r="H50" s="4">
        <v>35.83283319760326</v>
      </c>
      <c r="I50" s="4">
        <v>18.87353503320337</v>
      </c>
      <c r="J50" s="4">
        <v>9.588577082283859</v>
      </c>
      <c r="K50" s="4">
        <v>6.80695790125044</v>
      </c>
      <c r="L50" s="4">
        <v>84985.60932410992</v>
      </c>
      <c r="M50" s="4">
        <v>37.37404006074668</v>
      </c>
      <c r="N50" s="4">
        <v>81.46767417809593</v>
      </c>
      <c r="O50" s="4">
        <v>11.35983514989398</v>
      </c>
      <c r="P50" s="4">
        <v>51.05636656815194</v>
      </c>
      <c r="Q50" s="4">
        <v>99.53876300521631</v>
      </c>
      <c r="R50" s="4">
        <v>0.8095934770168236</v>
      </c>
      <c r="S50" s="4">
        <v>5.084764406016288</v>
      </c>
      <c r="T50" s="4">
        <v>35.98111476232809</v>
      </c>
    </row>
    <row r="51" ht="15.75" customHeight="1">
      <c r="A51" s="4" t="s">
        <v>27</v>
      </c>
      <c r="B51" s="4" t="s">
        <v>65</v>
      </c>
      <c r="C51" s="4" t="s">
        <v>90</v>
      </c>
      <c r="D51" s="4">
        <v>1258802.0</v>
      </c>
      <c r="E51" s="4">
        <v>496.0002627608576</v>
      </c>
      <c r="F51" s="4">
        <v>5722.71552740658</v>
      </c>
      <c r="G51" s="4">
        <v>82.88166019581965</v>
      </c>
      <c r="H51" s="4">
        <v>30.75739957775156</v>
      </c>
      <c r="I51" s="4">
        <v>24.22892185272827</v>
      </c>
      <c r="J51" s="4">
        <v>-9.69971983010354</v>
      </c>
      <c r="K51" s="4">
        <v>21.91257070035867</v>
      </c>
      <c r="L51" s="4">
        <v>53371.19796463338</v>
      </c>
      <c r="M51" s="4">
        <v>33.26489728058482</v>
      </c>
      <c r="N51" s="4">
        <v>40.63862435989221</v>
      </c>
      <c r="O51" s="4">
        <v>57.69560916000387</v>
      </c>
      <c r="P51" s="4">
        <v>63.3421616525392</v>
      </c>
      <c r="Q51" s="4">
        <v>88.5850937218158</v>
      </c>
      <c r="R51" s="4">
        <v>0.567234390081175</v>
      </c>
      <c r="S51" s="4">
        <v>3.363357289377539</v>
      </c>
      <c r="T51" s="4">
        <v>24.38051419874132</v>
      </c>
    </row>
    <row r="52" ht="15.75" customHeight="1">
      <c r="A52" s="4" t="s">
        <v>19</v>
      </c>
      <c r="B52" s="4" t="s">
        <v>57</v>
      </c>
      <c r="C52" s="4" t="s">
        <v>91</v>
      </c>
      <c r="D52" s="4">
        <v>4286845.0</v>
      </c>
      <c r="E52" s="4">
        <v>11.02275804349772</v>
      </c>
      <c r="F52" s="4">
        <v>114.4591336108037</v>
      </c>
      <c r="G52" s="4">
        <v>79.41544491838762</v>
      </c>
      <c r="H52" s="4">
        <v>48.25035911389562</v>
      </c>
      <c r="I52" s="4">
        <v>24.93147633664321</v>
      </c>
      <c r="J52" s="4">
        <v>-0.5082934217438222</v>
      </c>
      <c r="K52" s="4">
        <v>4.633214370133315</v>
      </c>
      <c r="L52" s="4">
        <v>41161.11115940625</v>
      </c>
      <c r="M52" s="4">
        <v>47.92573624098927</v>
      </c>
      <c r="N52" s="4">
        <v>63.34860026520942</v>
      </c>
      <c r="O52" s="4">
        <v>49.40147023659343</v>
      </c>
      <c r="P52" s="4">
        <v>78.64442070534133</v>
      </c>
      <c r="Q52" s="4">
        <v>71.1425750602648</v>
      </c>
      <c r="R52" s="4">
        <v>0.6489393146200251</v>
      </c>
      <c r="S52" s="4">
        <v>5.268524503284235</v>
      </c>
      <c r="T52" s="4">
        <v>11.81829009830011</v>
      </c>
    </row>
    <row r="53" ht="15.75" customHeight="1">
      <c r="A53" s="4" t="s">
        <v>27</v>
      </c>
      <c r="B53" s="4" t="s">
        <v>92</v>
      </c>
      <c r="C53" s="4" t="s">
        <v>93</v>
      </c>
      <c r="D53" s="4">
        <v>2137576.0</v>
      </c>
      <c r="E53" s="4">
        <v>97.01080438506206</v>
      </c>
      <c r="F53" s="4">
        <v>2014.849461279671</v>
      </c>
      <c r="G53" s="4">
        <v>93.89726861872379</v>
      </c>
      <c r="H53" s="4">
        <v>47.98308308426208</v>
      </c>
      <c r="I53" s="4">
        <v>17.85457557488919</v>
      </c>
      <c r="J53" s="4">
        <v>0.3254075321523136</v>
      </c>
      <c r="K53" s="4">
        <v>13.71855236181178</v>
      </c>
      <c r="L53" s="4">
        <v>38012.34298224484</v>
      </c>
      <c r="M53" s="4">
        <v>49.62646951094138</v>
      </c>
      <c r="N53" s="4">
        <v>83.37212348288705</v>
      </c>
      <c r="O53" s="4">
        <v>61.98798014196943</v>
      </c>
      <c r="P53" s="4">
        <v>44.01612552602688</v>
      </c>
      <c r="Q53" s="4">
        <v>73.12879915109419</v>
      </c>
      <c r="R53" s="4">
        <v>0.7318401787193348</v>
      </c>
      <c r="S53" s="4">
        <v>7.657081088766304</v>
      </c>
      <c r="T53" s="4">
        <v>16.27941988387635</v>
      </c>
    </row>
    <row r="54" ht="15.75" customHeight="1">
      <c r="A54" s="4" t="s">
        <v>22</v>
      </c>
      <c r="B54" s="4" t="s">
        <v>52</v>
      </c>
      <c r="C54" s="4" t="s">
        <v>94</v>
      </c>
      <c r="D54" s="4">
        <v>6367662.0</v>
      </c>
      <c r="E54" s="4">
        <v>75.40681714413525</v>
      </c>
      <c r="F54" s="4">
        <v>1173.815734333749</v>
      </c>
      <c r="G54" s="4">
        <v>76.97894238324523</v>
      </c>
      <c r="H54" s="4">
        <v>32.34739611279259</v>
      </c>
      <c r="I54" s="4">
        <v>5.968259797844934</v>
      </c>
      <c r="J54" s="4">
        <v>-2.078380811035581</v>
      </c>
      <c r="K54" s="4">
        <v>10.73515770352677</v>
      </c>
      <c r="L54" s="4">
        <v>72158.02930623696</v>
      </c>
      <c r="M54" s="4">
        <v>39.40825148047743</v>
      </c>
      <c r="N54" s="4">
        <v>82.9208479249838</v>
      </c>
      <c r="O54" s="4">
        <v>60.62260242706628</v>
      </c>
      <c r="P54" s="4">
        <v>99.11935796895338</v>
      </c>
      <c r="Q54" s="4">
        <v>57.06732125456574</v>
      </c>
      <c r="R54" s="4">
        <v>0.5434217488379691</v>
      </c>
      <c r="S54" s="4">
        <v>5.917034417695605</v>
      </c>
      <c r="T54" s="4">
        <v>26.25456260384146</v>
      </c>
    </row>
    <row r="55" ht="15.75" customHeight="1">
      <c r="A55" s="4" t="s">
        <v>22</v>
      </c>
      <c r="B55" s="4" t="s">
        <v>23</v>
      </c>
      <c r="C55" s="4" t="s">
        <v>95</v>
      </c>
      <c r="D55" s="4">
        <v>9288934.0</v>
      </c>
      <c r="E55" s="4">
        <v>492.0135213684596</v>
      </c>
      <c r="F55" s="4">
        <v>3132.74674293935</v>
      </c>
      <c r="G55" s="4">
        <v>82.45483447437016</v>
      </c>
      <c r="H55" s="4">
        <v>10.62529641684408</v>
      </c>
      <c r="I55" s="4">
        <v>5.666135327163476</v>
      </c>
      <c r="J55" s="4">
        <v>4.219341053744287</v>
      </c>
      <c r="K55" s="4">
        <v>7.552203889908837</v>
      </c>
      <c r="L55" s="4">
        <v>37609.69846318023</v>
      </c>
      <c r="M55" s="4">
        <v>35.06171527923232</v>
      </c>
      <c r="N55" s="4">
        <v>60.09609979811927</v>
      </c>
      <c r="O55" s="4">
        <v>44.37151907247679</v>
      </c>
      <c r="P55" s="4">
        <v>96.07639019620447</v>
      </c>
      <c r="Q55" s="4">
        <v>67.90515224064062</v>
      </c>
      <c r="R55" s="4">
        <v>0.7959431194595723</v>
      </c>
      <c r="S55" s="4">
        <v>3.884603567017011</v>
      </c>
      <c r="T55" s="4">
        <v>14.23451037669215</v>
      </c>
    </row>
    <row r="56" ht="15.75" customHeight="1">
      <c r="A56" s="4" t="s">
        <v>37</v>
      </c>
      <c r="B56" s="4" t="s">
        <v>60</v>
      </c>
      <c r="C56" s="4" t="s">
        <v>96</v>
      </c>
      <c r="D56" s="4">
        <v>6644804.0</v>
      </c>
      <c r="E56" s="4">
        <v>189.7158235503916</v>
      </c>
      <c r="F56" s="4">
        <v>7665.205936178579</v>
      </c>
      <c r="G56" s="4">
        <v>96.09671447950475</v>
      </c>
      <c r="H56" s="4">
        <v>22.81765662312147</v>
      </c>
      <c r="I56" s="4">
        <v>27.78669713748303</v>
      </c>
      <c r="J56" s="4">
        <v>9.832739317242705</v>
      </c>
      <c r="K56" s="4">
        <v>14.0960805002609</v>
      </c>
      <c r="L56" s="4">
        <v>47223.54372633874</v>
      </c>
      <c r="M56" s="4">
        <v>42.65718481119558</v>
      </c>
      <c r="N56" s="4">
        <v>83.57741000594103</v>
      </c>
      <c r="O56" s="4">
        <v>60.75538940739212</v>
      </c>
      <c r="P56" s="4">
        <v>95.42421987925161</v>
      </c>
      <c r="Q56" s="4">
        <v>72.07714732801378</v>
      </c>
      <c r="R56" s="4">
        <v>0.6911607490933611</v>
      </c>
      <c r="S56" s="4">
        <v>7.462701616613292</v>
      </c>
      <c r="T56" s="4">
        <v>28.46934258628499</v>
      </c>
    </row>
    <row r="57" ht="15.75" customHeight="1">
      <c r="A57" s="4" t="s">
        <v>40</v>
      </c>
      <c r="B57" s="4" t="s">
        <v>41</v>
      </c>
      <c r="C57" s="4" t="s">
        <v>97</v>
      </c>
      <c r="D57" s="4">
        <v>104812.0</v>
      </c>
      <c r="E57" s="4">
        <v>345.974234341539</v>
      </c>
      <c r="F57" s="4">
        <v>2586.560352077086</v>
      </c>
      <c r="G57" s="4">
        <v>84.84714663352328</v>
      </c>
      <c r="H57" s="4">
        <v>29.5107352057109</v>
      </c>
      <c r="I57" s="4">
        <v>24.8132480331832</v>
      </c>
      <c r="J57" s="4">
        <v>-7.442956984656483</v>
      </c>
      <c r="K57" s="4">
        <v>1.934027030229315</v>
      </c>
      <c r="L57" s="4">
        <v>73048.65649826844</v>
      </c>
      <c r="M57" s="4">
        <v>34.71631874624178</v>
      </c>
      <c r="N57" s="4">
        <v>70.39049675595929</v>
      </c>
      <c r="O57" s="4">
        <v>60.00367079915083</v>
      </c>
      <c r="P57" s="4">
        <v>89.3280624805337</v>
      </c>
      <c r="Q57" s="4">
        <v>51.36582347031406</v>
      </c>
      <c r="R57" s="4">
        <v>0.502894512172147</v>
      </c>
      <c r="S57" s="4">
        <v>4.88477671184662</v>
      </c>
      <c r="T57" s="4">
        <v>21.10021240159558</v>
      </c>
    </row>
    <row r="58" ht="15.75" customHeight="1">
      <c r="A58" s="4" t="s">
        <v>19</v>
      </c>
      <c r="B58" s="4" t="s">
        <v>57</v>
      </c>
      <c r="C58" s="4" t="s">
        <v>98</v>
      </c>
      <c r="D58" s="4">
        <v>1166463.0</v>
      </c>
      <c r="E58" s="4">
        <v>415.1111145540501</v>
      </c>
      <c r="F58" s="4">
        <v>8065.472606511574</v>
      </c>
      <c r="G58" s="4">
        <v>99.35679510965709</v>
      </c>
      <c r="H58" s="4">
        <v>37.20412262895844</v>
      </c>
      <c r="I58" s="4">
        <v>18.84608377327228</v>
      </c>
      <c r="J58" s="4">
        <v>7.492376130689998</v>
      </c>
      <c r="K58" s="4">
        <v>11.30240621229493</v>
      </c>
      <c r="L58" s="4">
        <v>91697.62275586327</v>
      </c>
      <c r="M58" s="4">
        <v>45.46027491897524</v>
      </c>
      <c r="N58" s="4">
        <v>82.96583710301155</v>
      </c>
      <c r="O58" s="4">
        <v>36.71769341886505</v>
      </c>
      <c r="P58" s="4">
        <v>63.80905355528438</v>
      </c>
      <c r="Q58" s="4">
        <v>60.17871017051716</v>
      </c>
      <c r="R58" s="4">
        <v>0.5233884543920756</v>
      </c>
      <c r="S58" s="4">
        <v>7.926333635673244</v>
      </c>
      <c r="T58" s="4">
        <v>24.14285170599517</v>
      </c>
    </row>
    <row r="59" ht="15.75" customHeight="1">
      <c r="A59" s="4" t="s">
        <v>37</v>
      </c>
      <c r="B59" s="4" t="s">
        <v>38</v>
      </c>
      <c r="C59" s="4" t="s">
        <v>99</v>
      </c>
      <c r="D59" s="4">
        <v>3219687.0</v>
      </c>
      <c r="E59" s="4">
        <v>185.0527458367387</v>
      </c>
      <c r="F59" s="4">
        <v>5903.304324855807</v>
      </c>
      <c r="G59" s="4">
        <v>93.25566150658818</v>
      </c>
      <c r="H59" s="4">
        <v>42.99447961500496</v>
      </c>
      <c r="I59" s="4">
        <v>7.509429762014332</v>
      </c>
      <c r="J59" s="4">
        <v>-6.542216900312965</v>
      </c>
      <c r="K59" s="4">
        <v>5.650147304824471</v>
      </c>
      <c r="L59" s="4">
        <v>56807.8330445201</v>
      </c>
      <c r="M59" s="4">
        <v>26.62747910016989</v>
      </c>
      <c r="N59" s="4">
        <v>42.23079810194231</v>
      </c>
      <c r="O59" s="4">
        <v>44.62553160503242</v>
      </c>
      <c r="P59" s="4">
        <v>58.40231239794191</v>
      </c>
      <c r="Q59" s="4">
        <v>91.34550336749861</v>
      </c>
      <c r="R59" s="4">
        <v>0.9825452715950745</v>
      </c>
      <c r="S59" s="4">
        <v>7.543405692640227</v>
      </c>
      <c r="T59" s="4">
        <v>5.242045023284375</v>
      </c>
    </row>
    <row r="60" ht="15.75" customHeight="1">
      <c r="A60" s="4" t="s">
        <v>19</v>
      </c>
      <c r="B60" s="4" t="s">
        <v>57</v>
      </c>
      <c r="C60" s="4" t="s">
        <v>100</v>
      </c>
      <c r="D60" s="4">
        <v>4325016.0</v>
      </c>
      <c r="E60" s="4">
        <v>290.2786553120977</v>
      </c>
      <c r="F60" s="4">
        <v>6325.585727984766</v>
      </c>
      <c r="G60" s="4">
        <v>71.61603294302921</v>
      </c>
      <c r="H60" s="4">
        <v>18.96826833713124</v>
      </c>
      <c r="I60" s="4">
        <v>14.96595849770494</v>
      </c>
      <c r="J60" s="4">
        <v>1.910487842929145</v>
      </c>
      <c r="K60" s="4">
        <v>14.15088854176332</v>
      </c>
      <c r="L60" s="4">
        <v>27587.73612557776</v>
      </c>
      <c r="M60" s="4">
        <v>25.97367099706968</v>
      </c>
      <c r="N60" s="4">
        <v>78.87344173356243</v>
      </c>
      <c r="O60" s="4">
        <v>32.22439154190849</v>
      </c>
      <c r="P60" s="4">
        <v>40.64105772287122</v>
      </c>
      <c r="Q60" s="4">
        <v>73.19226344023014</v>
      </c>
      <c r="R60" s="4">
        <v>0.9658821170362704</v>
      </c>
      <c r="S60" s="4">
        <v>7.739915154904795</v>
      </c>
      <c r="T60" s="4">
        <v>29.03326724771231</v>
      </c>
    </row>
    <row r="61" ht="15.75" customHeight="1">
      <c r="A61" s="4" t="s">
        <v>27</v>
      </c>
      <c r="B61" s="4" t="s">
        <v>92</v>
      </c>
      <c r="C61" s="4" t="s">
        <v>101</v>
      </c>
      <c r="D61" s="4">
        <v>8355654.0</v>
      </c>
      <c r="E61" s="4">
        <v>29.81061757325055</v>
      </c>
      <c r="F61" s="4">
        <v>6731.37918736718</v>
      </c>
      <c r="G61" s="4">
        <v>98.52516235123332</v>
      </c>
      <c r="H61" s="4">
        <v>17.76638159353117</v>
      </c>
      <c r="I61" s="4">
        <v>24.08610611096204</v>
      </c>
      <c r="J61" s="4">
        <v>8.835371488089102</v>
      </c>
      <c r="K61" s="4">
        <v>24.75343448837062</v>
      </c>
      <c r="L61" s="4">
        <v>33751.69191368324</v>
      </c>
      <c r="M61" s="4">
        <v>21.31556295569853</v>
      </c>
      <c r="N61" s="4">
        <v>54.45054258411898</v>
      </c>
      <c r="O61" s="4">
        <v>18.86841769230694</v>
      </c>
      <c r="P61" s="4">
        <v>39.59550800361065</v>
      </c>
      <c r="Q61" s="4">
        <v>68.08269000957685</v>
      </c>
      <c r="R61" s="4">
        <v>0.5717830824159219</v>
      </c>
      <c r="S61" s="4">
        <v>6.286521428120172</v>
      </c>
      <c r="T61" s="4">
        <v>6.721160985677583</v>
      </c>
    </row>
    <row r="62" ht="15.75" customHeight="1">
      <c r="A62" s="4" t="s">
        <v>22</v>
      </c>
      <c r="B62" s="4" t="s">
        <v>52</v>
      </c>
      <c r="C62" s="4" t="s">
        <v>102</v>
      </c>
      <c r="D62" s="4">
        <v>7679616.0</v>
      </c>
      <c r="E62" s="4">
        <v>447.5110661371501</v>
      </c>
      <c r="F62" s="4">
        <v>9610.474476632222</v>
      </c>
      <c r="G62" s="4">
        <v>64.63314272227886</v>
      </c>
      <c r="H62" s="4">
        <v>35.12511003708252</v>
      </c>
      <c r="I62" s="4">
        <v>7.249517196600176</v>
      </c>
      <c r="J62" s="4">
        <v>-1.118233214210688</v>
      </c>
      <c r="K62" s="4">
        <v>24.91494093859868</v>
      </c>
      <c r="L62" s="4">
        <v>45899.60957122062</v>
      </c>
      <c r="M62" s="4">
        <v>18.25523519461306</v>
      </c>
      <c r="N62" s="4">
        <v>74.81902960686466</v>
      </c>
      <c r="O62" s="4">
        <v>61.68658364946787</v>
      </c>
      <c r="P62" s="4">
        <v>24.05297578755477</v>
      </c>
      <c r="Q62" s="4">
        <v>90.27544828637483</v>
      </c>
      <c r="R62" s="4">
        <v>0.7429267676885271</v>
      </c>
      <c r="S62" s="4">
        <v>3.771599657386083</v>
      </c>
      <c r="T62" s="4">
        <v>11.50073967106581</v>
      </c>
    </row>
    <row r="63" ht="15.75" customHeight="1">
      <c r="A63" s="4" t="s">
        <v>22</v>
      </c>
      <c r="B63" s="4" t="s">
        <v>23</v>
      </c>
      <c r="C63" s="4" t="s">
        <v>103</v>
      </c>
      <c r="D63" s="4">
        <v>9288276.0</v>
      </c>
      <c r="E63" s="4">
        <v>171.7694520129706</v>
      </c>
      <c r="F63" s="4">
        <v>5695.635170368983</v>
      </c>
      <c r="G63" s="4">
        <v>72.16024783145204</v>
      </c>
      <c r="H63" s="4">
        <v>14.79911115102471</v>
      </c>
      <c r="I63" s="4">
        <v>9.046858926081148</v>
      </c>
      <c r="J63" s="4">
        <v>5.711869582126345</v>
      </c>
      <c r="K63" s="4">
        <v>22.38389801375432</v>
      </c>
      <c r="L63" s="4">
        <v>59095.82508726811</v>
      </c>
      <c r="M63" s="4">
        <v>46.61491912847729</v>
      </c>
      <c r="N63" s="4">
        <v>60.33949092159681</v>
      </c>
      <c r="O63" s="4">
        <v>65.47670010758569</v>
      </c>
      <c r="P63" s="4">
        <v>93.70874857707335</v>
      </c>
      <c r="Q63" s="4">
        <v>87.73493493062955</v>
      </c>
      <c r="R63" s="4">
        <v>0.5186359335495934</v>
      </c>
      <c r="S63" s="4">
        <v>7.574065757439917</v>
      </c>
      <c r="T63" s="4">
        <v>13.50105848002218</v>
      </c>
    </row>
    <row r="64" ht="15.75" customHeight="1">
      <c r="A64" s="4" t="s">
        <v>40</v>
      </c>
      <c r="B64" s="4" t="s">
        <v>49</v>
      </c>
      <c r="C64" s="4" t="s">
        <v>104</v>
      </c>
      <c r="D64" s="4">
        <v>9840908.0</v>
      </c>
      <c r="E64" s="4">
        <v>29.08170132483994</v>
      </c>
      <c r="F64" s="4">
        <v>3633.186301226096</v>
      </c>
      <c r="G64" s="4">
        <v>82.18122869877786</v>
      </c>
      <c r="H64" s="4">
        <v>37.01706853326175</v>
      </c>
      <c r="I64" s="4">
        <v>17.90699784506549</v>
      </c>
      <c r="J64" s="4">
        <v>-9.727600525172747</v>
      </c>
      <c r="K64" s="4">
        <v>23.34277454768575</v>
      </c>
      <c r="L64" s="4">
        <v>89596.53459738678</v>
      </c>
      <c r="M64" s="4">
        <v>36.27222238672806</v>
      </c>
      <c r="N64" s="4">
        <v>68.09998427959295</v>
      </c>
      <c r="O64" s="4">
        <v>45.11206695782803</v>
      </c>
      <c r="P64" s="4">
        <v>85.27485182354302</v>
      </c>
      <c r="Q64" s="4">
        <v>74.03421719802864</v>
      </c>
      <c r="R64" s="4">
        <v>0.6999871256984271</v>
      </c>
      <c r="S64" s="4">
        <v>6.016012377706376</v>
      </c>
      <c r="T64" s="4">
        <v>31.11322119304742</v>
      </c>
    </row>
    <row r="65" ht="15.75" customHeight="1">
      <c r="A65" s="4" t="s">
        <v>27</v>
      </c>
      <c r="B65" s="4" t="s">
        <v>28</v>
      </c>
      <c r="C65" s="4" t="s">
        <v>105</v>
      </c>
      <c r="D65" s="4">
        <v>4698826.0</v>
      </c>
      <c r="E65" s="4">
        <v>295.6031163807916</v>
      </c>
      <c r="F65" s="4">
        <v>3861.22299187898</v>
      </c>
      <c r="G65" s="4">
        <v>91.75245479578074</v>
      </c>
      <c r="H65" s="4">
        <v>30.49240792522686</v>
      </c>
      <c r="I65" s="4">
        <v>18.60931582993437</v>
      </c>
      <c r="J65" s="4">
        <v>6.038280170142222</v>
      </c>
      <c r="K65" s="4">
        <v>13.08111575756644</v>
      </c>
      <c r="L65" s="4">
        <v>79951.2755054688</v>
      </c>
      <c r="M65" s="4">
        <v>22.13084031610583</v>
      </c>
      <c r="N65" s="4">
        <v>82.99636943538752</v>
      </c>
      <c r="O65" s="4">
        <v>23.26066962917714</v>
      </c>
      <c r="P65" s="4">
        <v>97.7952668604174</v>
      </c>
      <c r="Q65" s="4">
        <v>99.74539639101079</v>
      </c>
      <c r="R65" s="4">
        <v>0.7001166385073113</v>
      </c>
      <c r="S65" s="4">
        <v>7.756746170446872</v>
      </c>
      <c r="T65" s="4">
        <v>21.73940438527445</v>
      </c>
    </row>
    <row r="66" ht="15.75" customHeight="1">
      <c r="A66" s="4" t="s">
        <v>31</v>
      </c>
      <c r="B66" s="4" t="s">
        <v>35</v>
      </c>
      <c r="C66" s="4" t="s">
        <v>106</v>
      </c>
      <c r="D66" s="4">
        <v>8625143.0</v>
      </c>
      <c r="E66" s="4">
        <v>494.2104875248799</v>
      </c>
      <c r="F66" s="4">
        <v>6283.730323933516</v>
      </c>
      <c r="G66" s="4">
        <v>99.40587593538463</v>
      </c>
      <c r="H66" s="4">
        <v>33.07858320310999</v>
      </c>
      <c r="I66" s="4">
        <v>17.9212981271424</v>
      </c>
      <c r="J66" s="4">
        <v>-1.077692637605965</v>
      </c>
      <c r="K66" s="4">
        <v>14.13189923232312</v>
      </c>
      <c r="L66" s="4">
        <v>27556.86520377414</v>
      </c>
      <c r="M66" s="4">
        <v>40.1207023080199</v>
      </c>
      <c r="N66" s="4">
        <v>87.80850449606672</v>
      </c>
      <c r="O66" s="4">
        <v>57.35911833062864</v>
      </c>
      <c r="P66" s="4">
        <v>61.20399908860327</v>
      </c>
      <c r="Q66" s="4">
        <v>87.63192416350549</v>
      </c>
      <c r="R66" s="4">
        <v>0.9617344390045379</v>
      </c>
      <c r="S66" s="4">
        <v>5.740807989535791</v>
      </c>
      <c r="T66" s="4">
        <v>21.59167303178542</v>
      </c>
    </row>
    <row r="67" ht="15.75" customHeight="1">
      <c r="A67" s="4" t="s">
        <v>31</v>
      </c>
      <c r="B67" s="4" t="s">
        <v>107</v>
      </c>
      <c r="C67" s="4" t="s">
        <v>108</v>
      </c>
      <c r="D67" s="4">
        <v>9570292.0</v>
      </c>
      <c r="E67" s="4">
        <v>311.0380378373297</v>
      </c>
      <c r="F67" s="4">
        <v>8913.544991048815</v>
      </c>
      <c r="G67" s="4">
        <v>91.20973056378043</v>
      </c>
      <c r="H67" s="4">
        <v>47.05274487507258</v>
      </c>
      <c r="I67" s="4">
        <v>25.30840417868701</v>
      </c>
      <c r="J67" s="4">
        <v>9.884320455533015</v>
      </c>
      <c r="K67" s="4">
        <v>24.22415211979331</v>
      </c>
      <c r="L67" s="4">
        <v>77436.7796877876</v>
      </c>
      <c r="M67" s="4">
        <v>21.68459292898685</v>
      </c>
      <c r="N67" s="4">
        <v>84.78305733710167</v>
      </c>
      <c r="O67" s="4">
        <v>15.36581618845647</v>
      </c>
      <c r="P67" s="4">
        <v>74.74375380225067</v>
      </c>
      <c r="Q67" s="4">
        <v>74.05772196672092</v>
      </c>
      <c r="R67" s="4">
        <v>0.874181149221902</v>
      </c>
      <c r="S67" s="4">
        <v>4.076681216084072</v>
      </c>
      <c r="T67" s="4">
        <v>30.58627984005642</v>
      </c>
    </row>
    <row r="68" ht="15.75" customHeight="1">
      <c r="A68" s="4" t="s">
        <v>19</v>
      </c>
      <c r="B68" s="4" t="s">
        <v>57</v>
      </c>
      <c r="C68" s="4" t="s">
        <v>109</v>
      </c>
      <c r="D68" s="4">
        <v>7104705.0</v>
      </c>
      <c r="E68" s="4">
        <v>412.5005927089605</v>
      </c>
      <c r="F68" s="4">
        <v>3314.679053078994</v>
      </c>
      <c r="G68" s="4">
        <v>73.70437124325045</v>
      </c>
      <c r="H68" s="4">
        <v>14.52787575539362</v>
      </c>
      <c r="I68" s="4">
        <v>21.75486180302573</v>
      </c>
      <c r="J68" s="4">
        <v>-1.829026372353983</v>
      </c>
      <c r="K68" s="4">
        <v>8.630067789590703</v>
      </c>
      <c r="L68" s="4">
        <v>90247.29041533524</v>
      </c>
      <c r="M68" s="4">
        <v>33.31959027330487</v>
      </c>
      <c r="N68" s="4">
        <v>75.00255204460836</v>
      </c>
      <c r="O68" s="4">
        <v>59.74353476926369</v>
      </c>
      <c r="P68" s="4">
        <v>39.92329384956481</v>
      </c>
      <c r="Q68" s="4">
        <v>86.1330047477787</v>
      </c>
      <c r="R68" s="4">
        <v>0.9154767276366909</v>
      </c>
      <c r="S68" s="4">
        <v>6.757478205593154</v>
      </c>
      <c r="T68" s="4">
        <v>23.97213093405643</v>
      </c>
    </row>
    <row r="69" ht="15.75" customHeight="1">
      <c r="A69" s="4" t="s">
        <v>37</v>
      </c>
      <c r="B69" s="4" t="s">
        <v>44</v>
      </c>
      <c r="C69" s="4" t="s">
        <v>110</v>
      </c>
      <c r="D69" s="4">
        <v>3391853.0</v>
      </c>
      <c r="E69" s="4">
        <v>104.2015930777484</v>
      </c>
      <c r="F69" s="4">
        <v>8592.184761374181</v>
      </c>
      <c r="G69" s="4">
        <v>69.49702694323267</v>
      </c>
      <c r="H69" s="4">
        <v>29.24869376391203</v>
      </c>
      <c r="I69" s="4">
        <v>16.19403021547983</v>
      </c>
      <c r="J69" s="4">
        <v>-4.737555555590721</v>
      </c>
      <c r="K69" s="4">
        <v>6.468436130754663</v>
      </c>
      <c r="L69" s="4">
        <v>63937.05544035771</v>
      </c>
      <c r="M69" s="4">
        <v>19.38725530598883</v>
      </c>
      <c r="N69" s="4">
        <v>76.07781815640202</v>
      </c>
      <c r="O69" s="4">
        <v>28.78485832118102</v>
      </c>
      <c r="P69" s="4">
        <v>29.49925594944872</v>
      </c>
      <c r="Q69" s="4">
        <v>60.82565154794701</v>
      </c>
      <c r="R69" s="4">
        <v>0.5274464505687416</v>
      </c>
      <c r="S69" s="4">
        <v>6.674019257629634</v>
      </c>
      <c r="T69" s="4">
        <v>13.55262290644537</v>
      </c>
    </row>
    <row r="70" ht="15.75" customHeight="1">
      <c r="A70" s="4" t="s">
        <v>40</v>
      </c>
      <c r="B70" s="4" t="s">
        <v>49</v>
      </c>
      <c r="C70" s="4" t="s">
        <v>83</v>
      </c>
      <c r="D70" s="4">
        <v>4507726.0</v>
      </c>
      <c r="E70" s="4">
        <v>93.26785169212151</v>
      </c>
      <c r="F70" s="4">
        <v>3633.118469019978</v>
      </c>
      <c r="G70" s="4">
        <v>94.51334734770857</v>
      </c>
      <c r="H70" s="4">
        <v>29.36996345663514</v>
      </c>
      <c r="I70" s="4">
        <v>8.703303559263679</v>
      </c>
      <c r="J70" s="4">
        <v>-6.71780114790886</v>
      </c>
      <c r="K70" s="4">
        <v>23.10729616547774</v>
      </c>
      <c r="L70" s="4">
        <v>94751.95465041298</v>
      </c>
      <c r="M70" s="4">
        <v>28.45835144552197</v>
      </c>
      <c r="N70" s="4">
        <v>40.62198775901618</v>
      </c>
      <c r="O70" s="4">
        <v>40.27555385461198</v>
      </c>
      <c r="P70" s="4">
        <v>27.74248583496362</v>
      </c>
      <c r="Q70" s="4">
        <v>74.33379900382837</v>
      </c>
      <c r="R70" s="4">
        <v>0.987808229163015</v>
      </c>
      <c r="S70" s="4">
        <v>7.325806572010275</v>
      </c>
      <c r="T70" s="4">
        <v>5.209271000324741</v>
      </c>
    </row>
    <row r="71" ht="15.75" customHeight="1">
      <c r="A71" s="4" t="s">
        <v>40</v>
      </c>
      <c r="B71" s="4" t="s">
        <v>49</v>
      </c>
      <c r="C71" s="4" t="s">
        <v>111</v>
      </c>
      <c r="D71" s="4">
        <v>905521.0</v>
      </c>
      <c r="E71" s="4">
        <v>201.5234395403679</v>
      </c>
      <c r="F71" s="4">
        <v>7613.372622337599</v>
      </c>
      <c r="G71" s="4">
        <v>96.50897102066523</v>
      </c>
      <c r="H71" s="4">
        <v>11.87559342358941</v>
      </c>
      <c r="I71" s="4">
        <v>5.762051319411505</v>
      </c>
      <c r="J71" s="4">
        <v>6.239779803900149</v>
      </c>
      <c r="K71" s="4">
        <v>20.14704702635177</v>
      </c>
      <c r="L71" s="4">
        <v>36688.76831038579</v>
      </c>
      <c r="M71" s="4">
        <v>46.77560898104326</v>
      </c>
      <c r="N71" s="4">
        <v>57.29254786882767</v>
      </c>
      <c r="O71" s="4">
        <v>55.05147875279226</v>
      </c>
      <c r="P71" s="4">
        <v>86.80261149663836</v>
      </c>
      <c r="Q71" s="4">
        <v>65.34478104811167</v>
      </c>
      <c r="R71" s="4">
        <v>0.9351541963584687</v>
      </c>
      <c r="S71" s="4">
        <v>4.999086236803899</v>
      </c>
      <c r="T71" s="4">
        <v>27.48361631117132</v>
      </c>
    </row>
    <row r="72" ht="15.75" customHeight="1">
      <c r="A72" s="4" t="s">
        <v>27</v>
      </c>
      <c r="B72" s="4" t="s">
        <v>92</v>
      </c>
      <c r="C72" s="4" t="s">
        <v>112</v>
      </c>
      <c r="D72" s="4">
        <v>7225737.0</v>
      </c>
      <c r="E72" s="4">
        <v>496.805751549277</v>
      </c>
      <c r="F72" s="4">
        <v>5371.611268825448</v>
      </c>
      <c r="G72" s="4">
        <v>89.46632471493628</v>
      </c>
      <c r="H72" s="4">
        <v>30.8617037037088</v>
      </c>
      <c r="I72" s="4">
        <v>22.99481531757519</v>
      </c>
      <c r="J72" s="4">
        <v>-8.477206208217929</v>
      </c>
      <c r="K72" s="4">
        <v>16.13492744607577</v>
      </c>
      <c r="L72" s="4">
        <v>24752.98735664805</v>
      </c>
      <c r="M72" s="4">
        <v>34.59430774396602</v>
      </c>
      <c r="N72" s="4">
        <v>44.86992959710364</v>
      </c>
      <c r="O72" s="4">
        <v>55.27264999832764</v>
      </c>
      <c r="P72" s="4">
        <v>96.24738064150166</v>
      </c>
      <c r="Q72" s="4">
        <v>61.4135457314835</v>
      </c>
      <c r="R72" s="4">
        <v>0.695461158757583</v>
      </c>
      <c r="S72" s="4">
        <v>5.57383940607277</v>
      </c>
      <c r="T72" s="4">
        <v>24.72816822302565</v>
      </c>
    </row>
    <row r="73" ht="15.75" customHeight="1">
      <c r="A73" s="4" t="s">
        <v>27</v>
      </c>
      <c r="B73" s="4" t="s">
        <v>65</v>
      </c>
      <c r="C73" s="4" t="s">
        <v>113</v>
      </c>
      <c r="D73" s="4">
        <v>8263447.0</v>
      </c>
      <c r="E73" s="4">
        <v>62.69385085248829</v>
      </c>
      <c r="F73" s="4">
        <v>4982.190433539591</v>
      </c>
      <c r="G73" s="4">
        <v>81.14431832328297</v>
      </c>
      <c r="H73" s="4">
        <v>38.18744460750077</v>
      </c>
      <c r="I73" s="4">
        <v>29.35502919232826</v>
      </c>
      <c r="J73" s="4">
        <v>4.608937220410663</v>
      </c>
      <c r="K73" s="4">
        <v>21.39543175064003</v>
      </c>
      <c r="L73" s="4">
        <v>37701.16378268188</v>
      </c>
      <c r="M73" s="4">
        <v>24.16692454506526</v>
      </c>
      <c r="N73" s="4">
        <v>63.12899856479591</v>
      </c>
      <c r="O73" s="4">
        <v>37.88076697044885</v>
      </c>
      <c r="P73" s="4">
        <v>26.59855480764455</v>
      </c>
      <c r="Q73" s="4">
        <v>50.79728729140635</v>
      </c>
      <c r="R73" s="4">
        <v>0.6091943186101002</v>
      </c>
      <c r="S73" s="4">
        <v>6.550577815451928</v>
      </c>
      <c r="T73" s="4">
        <v>10.7379841498559</v>
      </c>
    </row>
    <row r="74" ht="15.75" customHeight="1">
      <c r="A74" s="4" t="s">
        <v>40</v>
      </c>
      <c r="B74" s="4" t="s">
        <v>41</v>
      </c>
      <c r="C74" s="4" t="s">
        <v>114</v>
      </c>
      <c r="D74" s="4">
        <v>1863267.0</v>
      </c>
      <c r="E74" s="4">
        <v>300.7513767689462</v>
      </c>
      <c r="F74" s="4">
        <v>4365.149597669152</v>
      </c>
      <c r="G74" s="4">
        <v>76.29828990880267</v>
      </c>
      <c r="H74" s="4">
        <v>33.27907837510645</v>
      </c>
      <c r="I74" s="4">
        <v>22.60759429276035</v>
      </c>
      <c r="J74" s="4">
        <v>8.390435004923326</v>
      </c>
      <c r="K74" s="4">
        <v>10.74141262441954</v>
      </c>
      <c r="L74" s="4">
        <v>47746.625603152</v>
      </c>
      <c r="M74" s="4">
        <v>38.16951220268139</v>
      </c>
      <c r="N74" s="4">
        <v>87.90793453617609</v>
      </c>
      <c r="O74" s="4">
        <v>54.94013533527645</v>
      </c>
      <c r="P74" s="4">
        <v>27.68970341884575</v>
      </c>
      <c r="Q74" s="4">
        <v>59.28561981345239</v>
      </c>
      <c r="R74" s="4">
        <v>0.7628607888267496</v>
      </c>
      <c r="S74" s="4">
        <v>5.254699044336194</v>
      </c>
      <c r="T74" s="4">
        <v>26.12144975063074</v>
      </c>
    </row>
    <row r="75" ht="15.75" customHeight="1">
      <c r="A75" s="4" t="s">
        <v>37</v>
      </c>
      <c r="B75" s="4" t="s">
        <v>60</v>
      </c>
      <c r="C75" s="4" t="s">
        <v>115</v>
      </c>
      <c r="D75" s="4">
        <v>8042131.0</v>
      </c>
      <c r="E75" s="4">
        <v>311.5631916378171</v>
      </c>
      <c r="F75" s="4">
        <v>5668.1092415949</v>
      </c>
      <c r="G75" s="4">
        <v>68.47842998318298</v>
      </c>
      <c r="H75" s="4">
        <v>20.76535129351958</v>
      </c>
      <c r="I75" s="4">
        <v>16.58638337337132</v>
      </c>
      <c r="J75" s="4">
        <v>-8.930575668232004</v>
      </c>
      <c r="K75" s="4">
        <v>4.309593893323918</v>
      </c>
      <c r="L75" s="4">
        <v>85867.3885301843</v>
      </c>
      <c r="M75" s="4">
        <v>43.09980831451381</v>
      </c>
      <c r="N75" s="4">
        <v>36.51960969007931</v>
      </c>
      <c r="O75" s="4">
        <v>56.12813212102704</v>
      </c>
      <c r="P75" s="4">
        <v>90.59043770144162</v>
      </c>
      <c r="Q75" s="4">
        <v>72.11502466220664</v>
      </c>
      <c r="R75" s="4">
        <v>0.9696964746489696</v>
      </c>
      <c r="S75" s="4">
        <v>3.936455293453072</v>
      </c>
      <c r="T75" s="4">
        <v>20.13703273319015</v>
      </c>
    </row>
    <row r="76" ht="15.75" customHeight="1">
      <c r="A76" s="4" t="s">
        <v>37</v>
      </c>
      <c r="B76" s="4" t="s">
        <v>38</v>
      </c>
      <c r="C76" s="4" t="s">
        <v>116</v>
      </c>
      <c r="D76" s="4">
        <v>7384532.0</v>
      </c>
      <c r="E76" s="4">
        <v>267.7828716868521</v>
      </c>
      <c r="F76" s="4">
        <v>6928.320032768368</v>
      </c>
      <c r="G76" s="4">
        <v>85.80542307326274</v>
      </c>
      <c r="H76" s="4">
        <v>11.5076217311651</v>
      </c>
      <c r="I76" s="4">
        <v>9.887143803455507</v>
      </c>
      <c r="J76" s="4">
        <v>0.5752377586407231</v>
      </c>
      <c r="K76" s="4">
        <v>2.138388216051159</v>
      </c>
      <c r="L76" s="4">
        <v>39909.7190296595</v>
      </c>
      <c r="M76" s="4">
        <v>29.85740884224847</v>
      </c>
      <c r="N76" s="4">
        <v>88.3888498281176</v>
      </c>
      <c r="O76" s="4">
        <v>50.13615741658967</v>
      </c>
      <c r="P76" s="4">
        <v>45.46726113108808</v>
      </c>
      <c r="Q76" s="4">
        <v>91.06689731512068</v>
      </c>
      <c r="R76" s="4">
        <v>0.5051616840613088</v>
      </c>
      <c r="S76" s="4">
        <v>7.581822670287973</v>
      </c>
      <c r="T76" s="4">
        <v>13.46634270694468</v>
      </c>
    </row>
    <row r="77" ht="15.75" customHeight="1">
      <c r="A77" s="4" t="s">
        <v>19</v>
      </c>
      <c r="B77" s="4" t="s">
        <v>20</v>
      </c>
      <c r="C77" s="4" t="s">
        <v>117</v>
      </c>
      <c r="D77" s="4">
        <v>6540848.0</v>
      </c>
      <c r="E77" s="4">
        <v>417.5830859708869</v>
      </c>
      <c r="F77" s="4">
        <v>1121.604914181483</v>
      </c>
      <c r="G77" s="4">
        <v>84.5803417932562</v>
      </c>
      <c r="H77" s="4">
        <v>43.54251276380529</v>
      </c>
      <c r="I77" s="4">
        <v>6.061265619208446</v>
      </c>
      <c r="J77" s="4">
        <v>-5.423848668423927</v>
      </c>
      <c r="K77" s="4">
        <v>9.0158199166786</v>
      </c>
      <c r="L77" s="4">
        <v>93188.13719663926</v>
      </c>
      <c r="M77" s="4">
        <v>33.12376422890494</v>
      </c>
      <c r="N77" s="4">
        <v>41.39231495040023</v>
      </c>
      <c r="O77" s="4">
        <v>21.70953219825172</v>
      </c>
      <c r="P77" s="4">
        <v>72.97222411878649</v>
      </c>
      <c r="Q77" s="4">
        <v>92.02683132205684</v>
      </c>
      <c r="R77" s="4">
        <v>0.7862214532701836</v>
      </c>
      <c r="S77" s="4">
        <v>5.169141695363718</v>
      </c>
      <c r="T77" s="4">
        <v>11.6378803160847</v>
      </c>
    </row>
    <row r="78" ht="15.75" customHeight="1">
      <c r="A78" s="4" t="s">
        <v>19</v>
      </c>
      <c r="B78" s="4" t="s">
        <v>57</v>
      </c>
      <c r="C78" s="4" t="s">
        <v>118</v>
      </c>
      <c r="D78" s="4">
        <v>5303650.0</v>
      </c>
      <c r="E78" s="4">
        <v>149.3779788011449</v>
      </c>
      <c r="F78" s="4">
        <v>8969.66053736402</v>
      </c>
      <c r="G78" s="4">
        <v>64.96548505228768</v>
      </c>
      <c r="H78" s="4">
        <v>18.40743464068495</v>
      </c>
      <c r="I78" s="4">
        <v>16.32407823608563</v>
      </c>
      <c r="J78" s="4">
        <v>5.194443000033191</v>
      </c>
      <c r="K78" s="4">
        <v>11.6923858790942</v>
      </c>
      <c r="L78" s="4">
        <v>59870.07621612514</v>
      </c>
      <c r="M78" s="4">
        <v>36.73936370179932</v>
      </c>
      <c r="N78" s="4">
        <v>69.82944064103431</v>
      </c>
      <c r="O78" s="4">
        <v>50.4000729596155</v>
      </c>
      <c r="P78" s="4">
        <v>64.42367711410628</v>
      </c>
      <c r="Q78" s="4">
        <v>75.16274334739006</v>
      </c>
      <c r="R78" s="4">
        <v>0.614134585347134</v>
      </c>
      <c r="S78" s="4">
        <v>4.505539384537117</v>
      </c>
      <c r="T78" s="4">
        <v>33.60828999450784</v>
      </c>
    </row>
    <row r="79" ht="15.75" customHeight="1">
      <c r="A79" s="4" t="s">
        <v>31</v>
      </c>
      <c r="B79" s="4" t="s">
        <v>32</v>
      </c>
      <c r="C79" s="4" t="s">
        <v>119</v>
      </c>
      <c r="D79" s="4">
        <v>2053950.0</v>
      </c>
      <c r="E79" s="4">
        <v>41.82183471728051</v>
      </c>
      <c r="F79" s="4">
        <v>2389.913882063921</v>
      </c>
      <c r="G79" s="4">
        <v>64.09898956627421</v>
      </c>
      <c r="H79" s="4">
        <v>22.30321916586377</v>
      </c>
      <c r="I79" s="4">
        <v>11.16257508357672</v>
      </c>
      <c r="J79" s="4">
        <v>-0.425563850678456</v>
      </c>
      <c r="K79" s="4">
        <v>11.6640040147922</v>
      </c>
      <c r="L79" s="4">
        <v>50776.18560082069</v>
      </c>
      <c r="M79" s="4">
        <v>45.49259228175784</v>
      </c>
      <c r="N79" s="4">
        <v>77.4661164686909</v>
      </c>
      <c r="O79" s="4">
        <v>11.19851145720279</v>
      </c>
      <c r="P79" s="4">
        <v>49.55040198224954</v>
      </c>
      <c r="Q79" s="4">
        <v>66.21588122311154</v>
      </c>
      <c r="R79" s="4">
        <v>0.5867320753629699</v>
      </c>
      <c r="S79" s="4">
        <v>4.235295282855889</v>
      </c>
      <c r="T79" s="4">
        <v>29.15711313282241</v>
      </c>
    </row>
    <row r="80" ht="15.75" customHeight="1">
      <c r="A80" s="4" t="s">
        <v>37</v>
      </c>
      <c r="B80" s="4" t="s">
        <v>38</v>
      </c>
      <c r="C80" s="4" t="s">
        <v>120</v>
      </c>
      <c r="D80" s="4">
        <v>2394236.0</v>
      </c>
      <c r="E80" s="4">
        <v>307.0221889590752</v>
      </c>
      <c r="F80" s="4">
        <v>8678.860404598561</v>
      </c>
      <c r="G80" s="4">
        <v>74.82251299963411</v>
      </c>
      <c r="H80" s="4">
        <v>23.0098394434601</v>
      </c>
      <c r="I80" s="4">
        <v>16.54865412276634</v>
      </c>
      <c r="J80" s="4">
        <v>-5.440481092023298</v>
      </c>
      <c r="K80" s="4">
        <v>7.640805251244531</v>
      </c>
      <c r="L80" s="4">
        <v>96265.23797871495</v>
      </c>
      <c r="M80" s="4">
        <v>22.02115012104329</v>
      </c>
      <c r="N80" s="4">
        <v>42.0675050765584</v>
      </c>
      <c r="O80" s="4">
        <v>54.66479232379996</v>
      </c>
      <c r="P80" s="4">
        <v>40.7310320912159</v>
      </c>
      <c r="Q80" s="4">
        <v>72.95093747664949</v>
      </c>
      <c r="R80" s="4">
        <v>0.6356884517656984</v>
      </c>
      <c r="S80" s="4">
        <v>5.62595933573941</v>
      </c>
      <c r="T80" s="4">
        <v>26.12965367325472</v>
      </c>
    </row>
    <row r="81" ht="15.75" customHeight="1">
      <c r="A81" s="4" t="s">
        <v>40</v>
      </c>
      <c r="B81" s="4" t="s">
        <v>49</v>
      </c>
      <c r="C81" s="4" t="s">
        <v>121</v>
      </c>
      <c r="D81" s="4">
        <v>3088433.0</v>
      </c>
      <c r="E81" s="4">
        <v>137.391288780593</v>
      </c>
      <c r="F81" s="4">
        <v>2129.097578109208</v>
      </c>
      <c r="G81" s="4">
        <v>87.6443110984466</v>
      </c>
      <c r="H81" s="4">
        <v>28.14706924781877</v>
      </c>
      <c r="I81" s="4">
        <v>10.72972508746</v>
      </c>
      <c r="J81" s="4">
        <v>-3.085615382129805</v>
      </c>
      <c r="K81" s="4">
        <v>2.202902864242828</v>
      </c>
      <c r="L81" s="4">
        <v>7294.631903319753</v>
      </c>
      <c r="M81" s="4">
        <v>25.82188320402161</v>
      </c>
      <c r="N81" s="4">
        <v>43.53652986149322</v>
      </c>
      <c r="O81" s="4">
        <v>17.31163229450878</v>
      </c>
      <c r="P81" s="4">
        <v>60.09988018365003</v>
      </c>
      <c r="Q81" s="4">
        <v>59.0533947137455</v>
      </c>
      <c r="R81" s="4">
        <v>0.5450658591266456</v>
      </c>
      <c r="S81" s="4">
        <v>3.244278666498412</v>
      </c>
      <c r="T81" s="4">
        <v>21.76702944520526</v>
      </c>
    </row>
    <row r="82" ht="15.75" customHeight="1">
      <c r="A82" s="4" t="s">
        <v>31</v>
      </c>
      <c r="B82" s="4" t="s">
        <v>32</v>
      </c>
      <c r="C82" s="4" t="s">
        <v>122</v>
      </c>
      <c r="D82" s="4">
        <v>2112198.0</v>
      </c>
      <c r="E82" s="4">
        <v>325.297373311794</v>
      </c>
      <c r="F82" s="4">
        <v>4182.362762066043</v>
      </c>
      <c r="G82" s="4">
        <v>60.72216707637371</v>
      </c>
      <c r="H82" s="4">
        <v>23.07071323025207</v>
      </c>
      <c r="I82" s="4">
        <v>6.992689439798761</v>
      </c>
      <c r="J82" s="4">
        <v>1.774844039901529</v>
      </c>
      <c r="K82" s="4">
        <v>9.64254601877671</v>
      </c>
      <c r="L82" s="4">
        <v>21653.55222440162</v>
      </c>
      <c r="M82" s="4">
        <v>19.37314350647241</v>
      </c>
      <c r="N82" s="4">
        <v>66.52642793313618</v>
      </c>
      <c r="O82" s="4">
        <v>24.46786707070386</v>
      </c>
      <c r="P82" s="4">
        <v>80.73836658795543</v>
      </c>
      <c r="Q82" s="4">
        <v>52.49052687063725</v>
      </c>
      <c r="R82" s="4">
        <v>0.9130811781645221</v>
      </c>
      <c r="S82" s="4">
        <v>7.73763558517894</v>
      </c>
      <c r="T82" s="4">
        <v>32.5146892956751</v>
      </c>
    </row>
    <row r="83" ht="15.75" customHeight="1">
      <c r="A83" s="4" t="s">
        <v>27</v>
      </c>
      <c r="B83" s="4" t="s">
        <v>65</v>
      </c>
      <c r="C83" s="4" t="s">
        <v>123</v>
      </c>
      <c r="D83" s="4">
        <v>6112194.0</v>
      </c>
      <c r="E83" s="4">
        <v>352.9719361088932</v>
      </c>
      <c r="F83" s="4">
        <v>9959.964933337957</v>
      </c>
      <c r="G83" s="4">
        <v>92.89027453884222</v>
      </c>
      <c r="H83" s="4">
        <v>23.11064577171123</v>
      </c>
      <c r="I83" s="4">
        <v>6.194959657824999</v>
      </c>
      <c r="J83" s="4">
        <v>-2.282611002564674</v>
      </c>
      <c r="K83" s="4">
        <v>15.87699109355751</v>
      </c>
      <c r="L83" s="4">
        <v>28755.36258906754</v>
      </c>
      <c r="M83" s="4">
        <v>26.90040530364156</v>
      </c>
      <c r="N83" s="4">
        <v>35.94896108196388</v>
      </c>
      <c r="O83" s="4">
        <v>45.06958160392354</v>
      </c>
      <c r="P83" s="4">
        <v>97.02822017959109</v>
      </c>
      <c r="Q83" s="4">
        <v>78.13112444160816</v>
      </c>
      <c r="R83" s="4">
        <v>0.8295173911251617</v>
      </c>
      <c r="S83" s="4">
        <v>7.037397066185947</v>
      </c>
      <c r="T83" s="4">
        <v>9.66414974899341</v>
      </c>
    </row>
    <row r="84" ht="15.75" customHeight="1">
      <c r="A84" s="4" t="s">
        <v>31</v>
      </c>
      <c r="B84" s="4" t="s">
        <v>35</v>
      </c>
      <c r="C84" s="4" t="s">
        <v>124</v>
      </c>
      <c r="D84" s="4">
        <v>964394.0</v>
      </c>
      <c r="E84" s="4">
        <v>57.09889302584231</v>
      </c>
      <c r="F84" s="4">
        <v>818.7792443922905</v>
      </c>
      <c r="G84" s="4">
        <v>80.29597889430607</v>
      </c>
      <c r="H84" s="4">
        <v>14.28888893622037</v>
      </c>
      <c r="I84" s="4">
        <v>26.75572929675231</v>
      </c>
      <c r="J84" s="4">
        <v>5.05117960755377</v>
      </c>
      <c r="K84" s="4">
        <v>9.458541228782227</v>
      </c>
      <c r="L84" s="4">
        <v>8828.78667511967</v>
      </c>
      <c r="M84" s="4">
        <v>31.85079380232252</v>
      </c>
      <c r="N84" s="4">
        <v>62.43385561517566</v>
      </c>
      <c r="O84" s="4">
        <v>10.62611397294094</v>
      </c>
      <c r="P84" s="4">
        <v>44.72367355232311</v>
      </c>
      <c r="Q84" s="4">
        <v>66.6165393812806</v>
      </c>
      <c r="R84" s="4">
        <v>0.9286948450763948</v>
      </c>
      <c r="S84" s="4">
        <v>7.47606401920351</v>
      </c>
      <c r="T84" s="4">
        <v>24.79328434869797</v>
      </c>
    </row>
    <row r="85" ht="15.75" customHeight="1">
      <c r="A85" s="4" t="s">
        <v>19</v>
      </c>
      <c r="B85" s="4" t="s">
        <v>20</v>
      </c>
      <c r="C85" s="4" t="s">
        <v>125</v>
      </c>
      <c r="D85" s="4">
        <v>738446.0</v>
      </c>
      <c r="E85" s="4">
        <v>307.1769580219539</v>
      </c>
      <c r="F85" s="4">
        <v>6841.511444738272</v>
      </c>
      <c r="G85" s="4">
        <v>99.72762005462103</v>
      </c>
      <c r="H85" s="4">
        <v>39.15729885503937</v>
      </c>
      <c r="I85" s="4">
        <v>14.02802831865274</v>
      </c>
      <c r="J85" s="4">
        <v>-9.038126250922044</v>
      </c>
      <c r="K85" s="4">
        <v>9.74132990138309</v>
      </c>
      <c r="L85" s="4">
        <v>34982.49730668604</v>
      </c>
      <c r="M85" s="4">
        <v>27.74037346398865</v>
      </c>
      <c r="N85" s="4">
        <v>60.48610868949732</v>
      </c>
      <c r="O85" s="4">
        <v>67.51155682995125</v>
      </c>
      <c r="P85" s="4">
        <v>97.82227219234174</v>
      </c>
      <c r="Q85" s="4">
        <v>88.52889081528068</v>
      </c>
      <c r="R85" s="4">
        <v>0.8366483379577254</v>
      </c>
      <c r="S85" s="4">
        <v>7.065492348634427</v>
      </c>
      <c r="T85" s="4">
        <v>35.12138429411156</v>
      </c>
    </row>
    <row r="86" ht="15.75" customHeight="1">
      <c r="A86" s="4" t="s">
        <v>31</v>
      </c>
      <c r="B86" s="4" t="s">
        <v>35</v>
      </c>
      <c r="C86" s="4" t="s">
        <v>126</v>
      </c>
      <c r="D86" s="4">
        <v>1229102.0</v>
      </c>
      <c r="E86" s="4">
        <v>347.6256935969855</v>
      </c>
      <c r="F86" s="4">
        <v>9761.679949096022</v>
      </c>
      <c r="G86" s="4">
        <v>83.23374501095628</v>
      </c>
      <c r="H86" s="4">
        <v>24.64440483432398</v>
      </c>
      <c r="I86" s="4">
        <v>18.26735335474601</v>
      </c>
      <c r="J86" s="4">
        <v>1.082152627461316</v>
      </c>
      <c r="K86" s="4">
        <v>10.52958145608707</v>
      </c>
      <c r="L86" s="4">
        <v>37623.96980964001</v>
      </c>
      <c r="M86" s="4">
        <v>47.72481252290923</v>
      </c>
      <c r="N86" s="4">
        <v>88.24898744693655</v>
      </c>
      <c r="O86" s="4">
        <v>41.95829561009268</v>
      </c>
      <c r="P86" s="4">
        <v>35.12900569195865</v>
      </c>
      <c r="Q86" s="4">
        <v>69.72136187749027</v>
      </c>
      <c r="R86" s="4">
        <v>0.6027930005752995</v>
      </c>
      <c r="S86" s="4">
        <v>3.47822823104898</v>
      </c>
      <c r="T86" s="4">
        <v>15.11835373243443</v>
      </c>
    </row>
    <row r="87" ht="15.75" customHeight="1">
      <c r="A87" s="4" t="s">
        <v>22</v>
      </c>
      <c r="B87" s="4" t="s">
        <v>52</v>
      </c>
      <c r="C87" s="4" t="s">
        <v>127</v>
      </c>
      <c r="D87" s="4">
        <v>4703261.0</v>
      </c>
      <c r="E87" s="4">
        <v>25.69653110774458</v>
      </c>
      <c r="F87" s="4">
        <v>4468.6836325561</v>
      </c>
      <c r="G87" s="4">
        <v>62.59359711506561</v>
      </c>
      <c r="H87" s="4">
        <v>45.44395542575943</v>
      </c>
      <c r="I87" s="4">
        <v>11.8886947803261</v>
      </c>
      <c r="J87" s="4">
        <v>9.474058273285774</v>
      </c>
      <c r="K87" s="4">
        <v>5.943759601933546</v>
      </c>
      <c r="L87" s="4">
        <v>54013.15634009535</v>
      </c>
      <c r="M87" s="4">
        <v>22.7482144173466</v>
      </c>
      <c r="N87" s="4">
        <v>50.95965693788744</v>
      </c>
      <c r="O87" s="4">
        <v>61.1698767126375</v>
      </c>
      <c r="P87" s="4">
        <v>40.78193891341677</v>
      </c>
      <c r="Q87" s="4">
        <v>76.40386536822714</v>
      </c>
      <c r="R87" s="4">
        <v>0.9336733404027635</v>
      </c>
      <c r="S87" s="4">
        <v>4.000710338470434</v>
      </c>
      <c r="T87" s="4">
        <v>6.397134412165845</v>
      </c>
    </row>
    <row r="88" ht="15.75" customHeight="1">
      <c r="A88" s="4" t="s">
        <v>27</v>
      </c>
      <c r="B88" s="4" t="s">
        <v>28</v>
      </c>
      <c r="C88" s="4" t="s">
        <v>128</v>
      </c>
      <c r="D88" s="4">
        <v>1852906.0</v>
      </c>
      <c r="E88" s="4">
        <v>427.5566521729695</v>
      </c>
      <c r="F88" s="4">
        <v>1443.640331068995</v>
      </c>
      <c r="G88" s="4">
        <v>71.5739841120733</v>
      </c>
      <c r="H88" s="4">
        <v>42.70155263527742</v>
      </c>
      <c r="I88" s="4">
        <v>12.50591423353078</v>
      </c>
      <c r="J88" s="4">
        <v>2.71116020810658</v>
      </c>
      <c r="K88" s="4">
        <v>5.386534284803841</v>
      </c>
      <c r="L88" s="4">
        <v>90917.61414545785</v>
      </c>
      <c r="M88" s="4">
        <v>37.55002933107521</v>
      </c>
      <c r="N88" s="4">
        <v>41.21009787667688</v>
      </c>
      <c r="O88" s="4">
        <v>69.08553234084422</v>
      </c>
      <c r="P88" s="4">
        <v>87.82915393396061</v>
      </c>
      <c r="Q88" s="4">
        <v>99.06325867306461</v>
      </c>
      <c r="R88" s="4">
        <v>0.5991136945281204</v>
      </c>
      <c r="S88" s="4">
        <v>5.639400986806887</v>
      </c>
      <c r="T88" s="4">
        <v>35.40020126568888</v>
      </c>
    </row>
    <row r="89" ht="15.75" customHeight="1">
      <c r="A89" s="4" t="s">
        <v>22</v>
      </c>
      <c r="B89" s="4" t="s">
        <v>25</v>
      </c>
      <c r="C89" s="4" t="s">
        <v>129</v>
      </c>
      <c r="D89" s="4">
        <v>9252146.0</v>
      </c>
      <c r="E89" s="4">
        <v>335.8542022092282</v>
      </c>
      <c r="F89" s="4">
        <v>7406.442300408214</v>
      </c>
      <c r="G89" s="4">
        <v>82.96349977903904</v>
      </c>
      <c r="H89" s="4">
        <v>29.03422526354839</v>
      </c>
      <c r="I89" s="4">
        <v>25.02566613268426</v>
      </c>
      <c r="J89" s="4">
        <v>-2.630084308475098</v>
      </c>
      <c r="K89" s="4">
        <v>20.79164678032395</v>
      </c>
      <c r="L89" s="4">
        <v>57695.96604162455</v>
      </c>
      <c r="M89" s="4">
        <v>36.13035298695748</v>
      </c>
      <c r="N89" s="4">
        <v>74.23038733009395</v>
      </c>
      <c r="O89" s="4">
        <v>28.44242623496105</v>
      </c>
      <c r="P89" s="4">
        <v>20.96306328082894</v>
      </c>
      <c r="Q89" s="4">
        <v>94.67514732884922</v>
      </c>
      <c r="R89" s="4">
        <v>0.705183297822871</v>
      </c>
      <c r="S89" s="4">
        <v>3.947996973099122</v>
      </c>
      <c r="T89" s="4">
        <v>37.25457828244566</v>
      </c>
    </row>
    <row r="90" ht="15.75" customHeight="1">
      <c r="A90" s="4" t="s">
        <v>31</v>
      </c>
      <c r="B90" s="4" t="s">
        <v>32</v>
      </c>
      <c r="C90" s="4" t="s">
        <v>130</v>
      </c>
      <c r="D90" s="4">
        <v>9029545.0</v>
      </c>
      <c r="E90" s="4">
        <v>350.5052980155017</v>
      </c>
      <c r="F90" s="4">
        <v>2262.857524094597</v>
      </c>
      <c r="G90" s="4">
        <v>97.39846379034915</v>
      </c>
      <c r="H90" s="4">
        <v>43.83501647431336</v>
      </c>
      <c r="I90" s="4">
        <v>9.374515659027892</v>
      </c>
      <c r="J90" s="4">
        <v>-4.705457993151548</v>
      </c>
      <c r="K90" s="4">
        <v>15.25759888303536</v>
      </c>
      <c r="L90" s="4">
        <v>92604.01042579417</v>
      </c>
      <c r="M90" s="4">
        <v>44.33473635372778</v>
      </c>
      <c r="N90" s="4">
        <v>73.69937443262562</v>
      </c>
      <c r="O90" s="4">
        <v>48.77909848070423</v>
      </c>
      <c r="P90" s="4">
        <v>49.04150676933127</v>
      </c>
      <c r="Q90" s="4">
        <v>59.29682461731156</v>
      </c>
      <c r="R90" s="4">
        <v>0.5062154033888657</v>
      </c>
      <c r="S90" s="4">
        <v>6.822179086487389</v>
      </c>
      <c r="T90" s="4">
        <v>16.27560051830528</v>
      </c>
    </row>
    <row r="91" ht="15.75" customHeight="1">
      <c r="A91" s="4" t="s">
        <v>40</v>
      </c>
      <c r="B91" s="4" t="s">
        <v>41</v>
      </c>
      <c r="C91" s="4" t="s">
        <v>131</v>
      </c>
      <c r="D91" s="4">
        <v>4553244.0</v>
      </c>
      <c r="E91" s="4">
        <v>407.032686931857</v>
      </c>
      <c r="F91" s="4">
        <v>1058.876227308043</v>
      </c>
      <c r="G91" s="4">
        <v>88.58611076932058</v>
      </c>
      <c r="H91" s="4">
        <v>30.98099115412768</v>
      </c>
      <c r="I91" s="4">
        <v>22.60161857987821</v>
      </c>
      <c r="J91" s="4">
        <v>0.2811220548791322</v>
      </c>
      <c r="K91" s="4">
        <v>13.98021166388702</v>
      </c>
      <c r="L91" s="4">
        <v>93747.80342887499</v>
      </c>
      <c r="M91" s="4">
        <v>22.52592465811702</v>
      </c>
      <c r="N91" s="4">
        <v>33.79804128185882</v>
      </c>
      <c r="O91" s="4">
        <v>28.90894696841914</v>
      </c>
      <c r="P91" s="4">
        <v>45.9153549448485</v>
      </c>
      <c r="Q91" s="4">
        <v>75.80972084176</v>
      </c>
      <c r="R91" s="4">
        <v>0.9684282980582275</v>
      </c>
      <c r="S91" s="4">
        <v>3.423188960356931</v>
      </c>
      <c r="T91" s="4">
        <v>31.70802981209231</v>
      </c>
    </row>
    <row r="92" ht="15.75" customHeight="1">
      <c r="A92" s="4" t="s">
        <v>37</v>
      </c>
      <c r="B92" s="4" t="s">
        <v>44</v>
      </c>
      <c r="C92" s="4" t="s">
        <v>132</v>
      </c>
      <c r="D92" s="4">
        <v>2187788.0</v>
      </c>
      <c r="E92" s="4">
        <v>185.7884420181456</v>
      </c>
      <c r="F92" s="4">
        <v>2638.91973730779</v>
      </c>
      <c r="G92" s="4">
        <v>78.12431752440158</v>
      </c>
      <c r="H92" s="4">
        <v>19.5259534713041</v>
      </c>
      <c r="I92" s="4">
        <v>5.61975363966629</v>
      </c>
      <c r="J92" s="4">
        <v>-3.804741035712258</v>
      </c>
      <c r="K92" s="4">
        <v>8.999355954345464</v>
      </c>
      <c r="L92" s="4">
        <v>91789.43810649002</v>
      </c>
      <c r="M92" s="4">
        <v>41.59349486223259</v>
      </c>
      <c r="N92" s="4">
        <v>58.61224308253831</v>
      </c>
      <c r="O92" s="4">
        <v>17.27575491816519</v>
      </c>
      <c r="P92" s="4">
        <v>39.13388089998608</v>
      </c>
      <c r="Q92" s="4">
        <v>65.01286923774768</v>
      </c>
      <c r="R92" s="4">
        <v>0.808609080534336</v>
      </c>
      <c r="S92" s="4">
        <v>7.955210615920079</v>
      </c>
      <c r="T92" s="4">
        <v>33.54170027239179</v>
      </c>
    </row>
    <row r="93" ht="15.75" customHeight="1">
      <c r="A93" s="4" t="s">
        <v>40</v>
      </c>
      <c r="B93" s="4" t="s">
        <v>49</v>
      </c>
      <c r="C93" s="4" t="s">
        <v>133</v>
      </c>
      <c r="D93" s="4">
        <v>1658777.0</v>
      </c>
      <c r="E93" s="4">
        <v>259.3491806845024</v>
      </c>
      <c r="F93" s="4">
        <v>9190.21420565431</v>
      </c>
      <c r="G93" s="4">
        <v>70.2097605415878</v>
      </c>
      <c r="H93" s="4">
        <v>27.05000324467625</v>
      </c>
      <c r="I93" s="4">
        <v>19.12828032581063</v>
      </c>
      <c r="J93" s="4">
        <v>-7.531881977357102</v>
      </c>
      <c r="K93" s="4">
        <v>19.375834582666</v>
      </c>
      <c r="L93" s="4">
        <v>31328.60023749256</v>
      </c>
      <c r="M93" s="4">
        <v>29.38468792596723</v>
      </c>
      <c r="N93" s="4">
        <v>72.4948243519197</v>
      </c>
      <c r="O93" s="4">
        <v>53.41041673418518</v>
      </c>
      <c r="P93" s="4">
        <v>53.02983546919573</v>
      </c>
      <c r="Q93" s="4">
        <v>52.28466222014087</v>
      </c>
      <c r="R93" s="4">
        <v>0.6415571447929416</v>
      </c>
      <c r="S93" s="4">
        <v>5.012254670629037</v>
      </c>
      <c r="T93" s="4">
        <v>37.71699620884881</v>
      </c>
    </row>
    <row r="94" ht="15.75" customHeight="1">
      <c r="A94" s="4" t="s">
        <v>31</v>
      </c>
      <c r="B94" s="4" t="s">
        <v>32</v>
      </c>
      <c r="C94" s="4" t="s">
        <v>134</v>
      </c>
      <c r="D94" s="4">
        <v>7151189.0</v>
      </c>
      <c r="E94" s="4">
        <v>153.8901020602123</v>
      </c>
      <c r="F94" s="4">
        <v>4150.467993995151</v>
      </c>
      <c r="G94" s="4">
        <v>92.2929940121177</v>
      </c>
      <c r="H94" s="4">
        <v>44.06237313667543</v>
      </c>
      <c r="I94" s="4">
        <v>9.543146556044661</v>
      </c>
      <c r="J94" s="4">
        <v>1.149841650533096</v>
      </c>
      <c r="K94" s="4">
        <v>3.571363158673971</v>
      </c>
      <c r="L94" s="4">
        <v>9666.297656758343</v>
      </c>
      <c r="M94" s="4">
        <v>22.36353344411496</v>
      </c>
      <c r="N94" s="4">
        <v>75.85523072016977</v>
      </c>
      <c r="O94" s="4">
        <v>12.53575216560115</v>
      </c>
      <c r="P94" s="4">
        <v>22.39770617871147</v>
      </c>
      <c r="Q94" s="4">
        <v>70.83097302489384</v>
      </c>
      <c r="R94" s="4">
        <v>0.5465767419524401</v>
      </c>
      <c r="S94" s="4">
        <v>3.146654807195776</v>
      </c>
      <c r="T94" s="4">
        <v>36.35193324644323</v>
      </c>
    </row>
    <row r="95" ht="15.75" customHeight="1">
      <c r="A95" s="4" t="s">
        <v>40</v>
      </c>
      <c r="B95" s="4" t="s">
        <v>41</v>
      </c>
      <c r="C95" s="4" t="s">
        <v>135</v>
      </c>
      <c r="D95" s="4">
        <v>3487529.0</v>
      </c>
      <c r="E95" s="4">
        <v>355.7721400199281</v>
      </c>
      <c r="F95" s="4">
        <v>9914.024271637707</v>
      </c>
      <c r="G95" s="4">
        <v>76.11420266515574</v>
      </c>
      <c r="H95" s="4">
        <v>11.83168679954313</v>
      </c>
      <c r="I95" s="4">
        <v>18.29229229305024</v>
      </c>
      <c r="J95" s="4">
        <v>5.023570989453901</v>
      </c>
      <c r="K95" s="4">
        <v>12.84122818033887</v>
      </c>
      <c r="L95" s="4">
        <v>34827.35846453244</v>
      </c>
      <c r="M95" s="4">
        <v>21.6735597143269</v>
      </c>
      <c r="N95" s="4">
        <v>86.4584723265397</v>
      </c>
      <c r="O95" s="4">
        <v>13.54424850199421</v>
      </c>
      <c r="P95" s="4">
        <v>45.73213122788776</v>
      </c>
      <c r="Q95" s="4">
        <v>62.53358354274435</v>
      </c>
      <c r="R95" s="4">
        <v>0.7176364149886008</v>
      </c>
      <c r="S95" s="4">
        <v>7.484024087581728</v>
      </c>
      <c r="T95" s="4">
        <v>21.10662656398246</v>
      </c>
    </row>
    <row r="96" ht="15.75" customHeight="1">
      <c r="A96" s="4" t="s">
        <v>27</v>
      </c>
      <c r="B96" s="4" t="s">
        <v>28</v>
      </c>
      <c r="C96" s="4" t="s">
        <v>136</v>
      </c>
      <c r="D96" s="4">
        <v>720038.0</v>
      </c>
      <c r="E96" s="4">
        <v>206.5360746890686</v>
      </c>
      <c r="F96" s="4">
        <v>6465.890338475999</v>
      </c>
      <c r="G96" s="4">
        <v>83.91401460950424</v>
      </c>
      <c r="H96" s="4">
        <v>48.39200842999541</v>
      </c>
      <c r="I96" s="4">
        <v>18.20305814526344</v>
      </c>
      <c r="J96" s="4">
        <v>0.06925379101915219</v>
      </c>
      <c r="K96" s="4">
        <v>17.79609214832901</v>
      </c>
      <c r="L96" s="4">
        <v>76281.36437766995</v>
      </c>
      <c r="M96" s="4">
        <v>41.48284360498772</v>
      </c>
      <c r="N96" s="4">
        <v>31.18709090622989</v>
      </c>
      <c r="O96" s="4">
        <v>41.86712741617416</v>
      </c>
      <c r="P96" s="4">
        <v>95.4759714452947</v>
      </c>
      <c r="Q96" s="4">
        <v>50.5142798443584</v>
      </c>
      <c r="R96" s="4">
        <v>0.5686084476809622</v>
      </c>
      <c r="S96" s="4">
        <v>4.447964321728454</v>
      </c>
      <c r="T96" s="4">
        <v>26.60590298534422</v>
      </c>
    </row>
    <row r="97" ht="15.75" customHeight="1">
      <c r="A97" s="4" t="s">
        <v>19</v>
      </c>
      <c r="B97" s="4" t="s">
        <v>57</v>
      </c>
      <c r="C97" s="4" t="s">
        <v>137</v>
      </c>
      <c r="D97" s="4">
        <v>9555422.0</v>
      </c>
      <c r="E97" s="4">
        <v>405.4132736917106</v>
      </c>
      <c r="F97" s="4">
        <v>8909.035495321341</v>
      </c>
      <c r="G97" s="4">
        <v>82.91149515622126</v>
      </c>
      <c r="H97" s="4">
        <v>20.63017694733459</v>
      </c>
      <c r="I97" s="4">
        <v>13.88333794601631</v>
      </c>
      <c r="J97" s="4">
        <v>7.572999038281708</v>
      </c>
      <c r="K97" s="4">
        <v>18.5348768879574</v>
      </c>
      <c r="L97" s="4">
        <v>59998.51017532454</v>
      </c>
      <c r="M97" s="4">
        <v>32.76706989605866</v>
      </c>
      <c r="N97" s="4">
        <v>87.16005514367805</v>
      </c>
      <c r="O97" s="4">
        <v>59.58110684231437</v>
      </c>
      <c r="P97" s="4">
        <v>68.57676482035544</v>
      </c>
      <c r="Q97" s="4">
        <v>82.63513255580068</v>
      </c>
      <c r="R97" s="4">
        <v>0.6000248183139272</v>
      </c>
      <c r="S97" s="4">
        <v>3.248351717456111</v>
      </c>
      <c r="T97" s="4">
        <v>25.78087622557527</v>
      </c>
    </row>
    <row r="98" ht="15.75" customHeight="1">
      <c r="A98" s="4" t="s">
        <v>22</v>
      </c>
      <c r="B98" s="4" t="s">
        <v>25</v>
      </c>
      <c r="C98" s="4" t="s">
        <v>138</v>
      </c>
      <c r="D98" s="4">
        <v>1054617.0</v>
      </c>
      <c r="E98" s="4">
        <v>125.2112919776601</v>
      </c>
      <c r="F98" s="4">
        <v>8941.717094704032</v>
      </c>
      <c r="G98" s="4">
        <v>97.70363796531035</v>
      </c>
      <c r="H98" s="4">
        <v>43.86420314004614</v>
      </c>
      <c r="I98" s="4">
        <v>15.64770979870255</v>
      </c>
      <c r="J98" s="4">
        <v>-2.75941643164815</v>
      </c>
      <c r="K98" s="4">
        <v>16.98597788633934</v>
      </c>
      <c r="L98" s="4">
        <v>32986.55396600223</v>
      </c>
      <c r="M98" s="4">
        <v>45.47109374844606</v>
      </c>
      <c r="N98" s="4">
        <v>58.93670908794179</v>
      </c>
      <c r="O98" s="4">
        <v>57.85606582510367</v>
      </c>
      <c r="P98" s="4">
        <v>40.03062861167404</v>
      </c>
      <c r="Q98" s="4">
        <v>68.8623475593301</v>
      </c>
      <c r="R98" s="4">
        <v>0.5495708897303395</v>
      </c>
      <c r="S98" s="4">
        <v>7.894443663143529</v>
      </c>
      <c r="T98" s="4">
        <v>11.53910818725866</v>
      </c>
    </row>
    <row r="99" ht="15.75" customHeight="1">
      <c r="A99" s="4" t="s">
        <v>31</v>
      </c>
      <c r="B99" s="4" t="s">
        <v>35</v>
      </c>
      <c r="C99" s="4" t="s">
        <v>139</v>
      </c>
      <c r="D99" s="4">
        <v>215357.0</v>
      </c>
      <c r="E99" s="4">
        <v>492.4533496431276</v>
      </c>
      <c r="F99" s="4">
        <v>1025.481292412142</v>
      </c>
      <c r="G99" s="4">
        <v>76.82951681811467</v>
      </c>
      <c r="H99" s="4">
        <v>37.88503672607506</v>
      </c>
      <c r="I99" s="4">
        <v>15.73712289261823</v>
      </c>
      <c r="J99" s="4">
        <v>5.048429068915286</v>
      </c>
      <c r="K99" s="4">
        <v>15.40212186009586</v>
      </c>
      <c r="L99" s="4">
        <v>94055.18714897598</v>
      </c>
      <c r="M99" s="4">
        <v>45.65821274667717</v>
      </c>
      <c r="N99" s="4">
        <v>53.13856471850212</v>
      </c>
      <c r="O99" s="4">
        <v>61.33511550826809</v>
      </c>
      <c r="P99" s="4">
        <v>66.5603732410495</v>
      </c>
      <c r="Q99" s="4">
        <v>60.34372119002671</v>
      </c>
      <c r="R99" s="4">
        <v>0.6744830246121503</v>
      </c>
      <c r="S99" s="4">
        <v>6.491975756973414</v>
      </c>
      <c r="T99" s="4">
        <v>10.78682653885604</v>
      </c>
    </row>
    <row r="100" ht="15.75" customHeight="1">
      <c r="A100" s="4" t="s">
        <v>40</v>
      </c>
      <c r="B100" s="4" t="s">
        <v>41</v>
      </c>
      <c r="C100" s="4" t="s">
        <v>140</v>
      </c>
      <c r="D100" s="4">
        <v>1919519.0</v>
      </c>
      <c r="E100" s="4">
        <v>161.5697864924753</v>
      </c>
      <c r="F100" s="4">
        <v>9243.31491100359</v>
      </c>
      <c r="G100" s="4">
        <v>84.9793561019645</v>
      </c>
      <c r="H100" s="4">
        <v>35.7324817187734</v>
      </c>
      <c r="I100" s="4">
        <v>11.34401636126901</v>
      </c>
      <c r="J100" s="4">
        <v>9.000472466402464</v>
      </c>
      <c r="K100" s="4">
        <v>22.34759716395813</v>
      </c>
      <c r="L100" s="4">
        <v>57995.94145079998</v>
      </c>
      <c r="M100" s="4">
        <v>34.92048041986914</v>
      </c>
      <c r="N100" s="4">
        <v>69.03855713164006</v>
      </c>
      <c r="O100" s="4">
        <v>53.03073158399028</v>
      </c>
      <c r="P100" s="4">
        <v>76.32429079612388</v>
      </c>
      <c r="Q100" s="4">
        <v>73.91173986553974</v>
      </c>
      <c r="R100" s="4">
        <v>0.9499640942257916</v>
      </c>
      <c r="S100" s="4">
        <v>7.64973123367489</v>
      </c>
      <c r="T100" s="4">
        <v>21.56892163414967</v>
      </c>
    </row>
    <row r="101" ht="15.75" customHeight="1">
      <c r="A101" s="4" t="s">
        <v>27</v>
      </c>
      <c r="B101" s="4" t="s">
        <v>65</v>
      </c>
      <c r="C101" s="4" t="s">
        <v>141</v>
      </c>
      <c r="D101" s="4">
        <v>5714086.0</v>
      </c>
      <c r="E101" s="4">
        <v>170.0387286630881</v>
      </c>
      <c r="F101" s="4">
        <v>6156.562953262873</v>
      </c>
      <c r="G101" s="4">
        <v>92.3228023576343</v>
      </c>
      <c r="H101" s="4">
        <v>14.36418780192101</v>
      </c>
      <c r="I101" s="4">
        <v>5.7421011486206</v>
      </c>
      <c r="J101" s="4">
        <v>-9.057018454158975</v>
      </c>
      <c r="K101" s="4">
        <v>3.393516949005481</v>
      </c>
      <c r="L101" s="4">
        <v>40310.41390379233</v>
      </c>
      <c r="M101" s="4">
        <v>37.03697905340346</v>
      </c>
      <c r="N101" s="4">
        <v>55.34951616325273</v>
      </c>
      <c r="O101" s="4">
        <v>12.56298986825663</v>
      </c>
      <c r="P101" s="4">
        <v>89.05841493870138</v>
      </c>
      <c r="Q101" s="4">
        <v>53.37988989787802</v>
      </c>
      <c r="R101" s="4">
        <v>0.6438527148824341</v>
      </c>
      <c r="S101" s="4">
        <v>3.733970509472331</v>
      </c>
      <c r="T101" s="4">
        <v>13.28649812764101</v>
      </c>
    </row>
    <row r="102" ht="15.75" customHeight="1">
      <c r="A102" s="4" t="s">
        <v>22</v>
      </c>
      <c r="B102" s="4" t="s">
        <v>23</v>
      </c>
      <c r="C102" s="4" t="s">
        <v>142</v>
      </c>
      <c r="D102" s="4">
        <v>4700204.0</v>
      </c>
      <c r="E102" s="4">
        <v>127.9338267894872</v>
      </c>
      <c r="F102" s="4">
        <v>1025.750553411367</v>
      </c>
      <c r="G102" s="4">
        <v>94.78319966212472</v>
      </c>
      <c r="H102" s="4">
        <v>48.01547162823658</v>
      </c>
      <c r="I102" s="4">
        <v>8.012409352000404</v>
      </c>
      <c r="J102" s="4">
        <v>3.516412667121402</v>
      </c>
      <c r="K102" s="4">
        <v>3.000031887909423</v>
      </c>
      <c r="L102" s="4">
        <v>84579.71040324676</v>
      </c>
      <c r="M102" s="4">
        <v>24.09006675023254</v>
      </c>
      <c r="N102" s="4">
        <v>67.74897995144948</v>
      </c>
      <c r="O102" s="4">
        <v>29.66441648945057</v>
      </c>
      <c r="P102" s="4">
        <v>54.55539491272971</v>
      </c>
      <c r="Q102" s="4">
        <v>91.7417420843269</v>
      </c>
      <c r="R102" s="4">
        <v>0.957696593362338</v>
      </c>
      <c r="S102" s="4">
        <v>6.084698495431866</v>
      </c>
      <c r="T102" s="4">
        <v>37.65682160719336</v>
      </c>
    </row>
    <row r="103" ht="15.75" customHeight="1">
      <c r="A103" s="4" t="s">
        <v>27</v>
      </c>
      <c r="B103" s="4" t="s">
        <v>92</v>
      </c>
      <c r="C103" s="4" t="s">
        <v>143</v>
      </c>
      <c r="D103" s="4">
        <v>4817885.0</v>
      </c>
      <c r="E103" s="4">
        <v>82.87324975866795</v>
      </c>
      <c r="F103" s="4">
        <v>2578.135111420493</v>
      </c>
      <c r="G103" s="4">
        <v>86.27084800494065</v>
      </c>
      <c r="H103" s="4">
        <v>41.69817062829048</v>
      </c>
      <c r="I103" s="4">
        <v>5.136666993380096</v>
      </c>
      <c r="J103" s="4">
        <v>-1.415254882802863</v>
      </c>
      <c r="K103" s="4">
        <v>3.402809464222141</v>
      </c>
      <c r="L103" s="4">
        <v>18990.66177138183</v>
      </c>
      <c r="M103" s="4">
        <v>36.63520892557664</v>
      </c>
      <c r="N103" s="4">
        <v>52.21404425450643</v>
      </c>
      <c r="O103" s="4">
        <v>62.75917655332193</v>
      </c>
      <c r="P103" s="4">
        <v>31.86158759362342</v>
      </c>
      <c r="Q103" s="4">
        <v>60.32636163498429</v>
      </c>
      <c r="R103" s="4">
        <v>0.5983136983952175</v>
      </c>
      <c r="S103" s="4">
        <v>6.734964800771142</v>
      </c>
      <c r="T103" s="4">
        <v>10.58087790633889</v>
      </c>
    </row>
    <row r="104" ht="15.75" customHeight="1">
      <c r="A104" s="4" t="s">
        <v>40</v>
      </c>
      <c r="B104" s="4" t="s">
        <v>41</v>
      </c>
      <c r="C104" s="4" t="s">
        <v>50</v>
      </c>
      <c r="D104" s="4">
        <v>7260891.0</v>
      </c>
      <c r="E104" s="4">
        <v>86.05734838568304</v>
      </c>
      <c r="F104" s="4">
        <v>6023.402337098283</v>
      </c>
      <c r="G104" s="4">
        <v>93.21128742477255</v>
      </c>
      <c r="H104" s="4">
        <v>11.40768759737423</v>
      </c>
      <c r="I104" s="4">
        <v>9.974119923963904</v>
      </c>
      <c r="J104" s="4">
        <v>-3.889938346621209</v>
      </c>
      <c r="K104" s="4">
        <v>19.69382032886333</v>
      </c>
      <c r="L104" s="4">
        <v>85491.40761301784</v>
      </c>
      <c r="M104" s="4">
        <v>38.09614221514244</v>
      </c>
      <c r="N104" s="4">
        <v>64.92007039504415</v>
      </c>
      <c r="O104" s="4">
        <v>27.96021158047501</v>
      </c>
      <c r="P104" s="4">
        <v>24.29348116844328</v>
      </c>
      <c r="Q104" s="4">
        <v>66.91286534378149</v>
      </c>
      <c r="R104" s="4">
        <v>0.5893385576602892</v>
      </c>
      <c r="S104" s="4">
        <v>3.33669389622599</v>
      </c>
      <c r="T104" s="4">
        <v>30.23255179615402</v>
      </c>
    </row>
    <row r="105" ht="15.75" customHeight="1">
      <c r="A105" s="4" t="s">
        <v>37</v>
      </c>
      <c r="B105" s="4" t="s">
        <v>60</v>
      </c>
      <c r="C105" s="4" t="s">
        <v>102</v>
      </c>
      <c r="D105" s="4">
        <v>4087944.0</v>
      </c>
      <c r="E105" s="4">
        <v>48.93203175653935</v>
      </c>
      <c r="F105" s="4">
        <v>7489.535583765501</v>
      </c>
      <c r="G105" s="4">
        <v>85.66997277875544</v>
      </c>
      <c r="H105" s="4">
        <v>24.15438031474493</v>
      </c>
      <c r="I105" s="4">
        <v>21.77626926519972</v>
      </c>
      <c r="J105" s="4">
        <v>-2.651455359875121</v>
      </c>
      <c r="K105" s="4">
        <v>23.5936908819497</v>
      </c>
      <c r="L105" s="4">
        <v>24713.38342384306</v>
      </c>
      <c r="M105" s="4">
        <v>44.8666523626693</v>
      </c>
      <c r="N105" s="4">
        <v>30.37643669611397</v>
      </c>
      <c r="O105" s="4">
        <v>52.87801882373029</v>
      </c>
      <c r="P105" s="4">
        <v>24.68481513889816</v>
      </c>
      <c r="Q105" s="4">
        <v>86.3314567314423</v>
      </c>
      <c r="R105" s="4">
        <v>0.7349341797027451</v>
      </c>
      <c r="S105" s="4">
        <v>6.96204722318648</v>
      </c>
      <c r="T105" s="4">
        <v>35.36131670203187</v>
      </c>
    </row>
    <row r="106" ht="15.75" customHeight="1">
      <c r="A106" s="4" t="s">
        <v>37</v>
      </c>
      <c r="B106" s="4" t="s">
        <v>44</v>
      </c>
      <c r="C106" s="4" t="s">
        <v>144</v>
      </c>
      <c r="D106" s="4">
        <v>3916952.0</v>
      </c>
      <c r="E106" s="4">
        <v>297.9647168429151</v>
      </c>
      <c r="F106" s="4">
        <v>9388.889973111573</v>
      </c>
      <c r="G106" s="4">
        <v>90.3797857762309</v>
      </c>
      <c r="H106" s="4">
        <v>28.26531898466718</v>
      </c>
      <c r="I106" s="4">
        <v>26.80420249272228</v>
      </c>
      <c r="J106" s="4">
        <v>3.044140706542738</v>
      </c>
      <c r="K106" s="4">
        <v>3.274113345329823</v>
      </c>
      <c r="L106" s="4">
        <v>45866.83285341753</v>
      </c>
      <c r="M106" s="4">
        <v>48.84295558984681</v>
      </c>
      <c r="N106" s="4">
        <v>83.93123742982702</v>
      </c>
      <c r="O106" s="4">
        <v>22.39504459520917</v>
      </c>
      <c r="P106" s="4">
        <v>31.03585437953267</v>
      </c>
      <c r="Q106" s="4">
        <v>98.34475663335877</v>
      </c>
      <c r="R106" s="4">
        <v>0.9473798401220198</v>
      </c>
      <c r="S106" s="4">
        <v>6.705956177862855</v>
      </c>
      <c r="T106" s="4">
        <v>27.80969474408177</v>
      </c>
    </row>
    <row r="107" ht="15.75" customHeight="1">
      <c r="A107" s="4" t="s">
        <v>37</v>
      </c>
      <c r="B107" s="4" t="s">
        <v>44</v>
      </c>
      <c r="C107" s="4" t="s">
        <v>145</v>
      </c>
      <c r="D107" s="4">
        <v>3748329.0</v>
      </c>
      <c r="E107" s="4">
        <v>67.68188806148757</v>
      </c>
      <c r="F107" s="4">
        <v>2487.978990653816</v>
      </c>
      <c r="G107" s="4">
        <v>89.84076044850295</v>
      </c>
      <c r="H107" s="4">
        <v>34.62875054157141</v>
      </c>
      <c r="I107" s="4">
        <v>10.00914037357321</v>
      </c>
      <c r="J107" s="4">
        <v>-3.229215928946807</v>
      </c>
      <c r="K107" s="4">
        <v>24.67072517037596</v>
      </c>
      <c r="L107" s="4">
        <v>98102.90327178093</v>
      </c>
      <c r="M107" s="4">
        <v>35.77207158563625</v>
      </c>
      <c r="N107" s="4">
        <v>62.29357593773901</v>
      </c>
      <c r="O107" s="4">
        <v>14.18072785695353</v>
      </c>
      <c r="P107" s="4">
        <v>90.4987660908475</v>
      </c>
      <c r="Q107" s="4">
        <v>70.04433664526343</v>
      </c>
      <c r="R107" s="4">
        <v>0.7616794495359519</v>
      </c>
      <c r="S107" s="4">
        <v>6.306674891219618</v>
      </c>
      <c r="T107" s="4">
        <v>6.635693347328333</v>
      </c>
    </row>
    <row r="108" ht="15.75" customHeight="1">
      <c r="A108" s="4" t="s">
        <v>40</v>
      </c>
      <c r="B108" s="4" t="s">
        <v>70</v>
      </c>
      <c r="C108" s="4" t="s">
        <v>146</v>
      </c>
      <c r="D108" s="4">
        <v>9623366.0</v>
      </c>
      <c r="E108" s="4">
        <v>62.76050224252494</v>
      </c>
      <c r="F108" s="4">
        <v>4812.523413606489</v>
      </c>
      <c r="G108" s="4">
        <v>87.03634461113194</v>
      </c>
      <c r="H108" s="4">
        <v>47.91900604891583</v>
      </c>
      <c r="I108" s="4">
        <v>15.06449631537953</v>
      </c>
      <c r="J108" s="4">
        <v>-7.087160070259822</v>
      </c>
      <c r="K108" s="4">
        <v>1.458318556962766</v>
      </c>
      <c r="L108" s="4">
        <v>14534.17762160402</v>
      </c>
      <c r="M108" s="4">
        <v>31.76781176825818</v>
      </c>
      <c r="N108" s="4">
        <v>36.02706932558146</v>
      </c>
      <c r="O108" s="4">
        <v>30.59506159991004</v>
      </c>
      <c r="P108" s="4">
        <v>77.68141866685866</v>
      </c>
      <c r="Q108" s="4">
        <v>70.87844784991016</v>
      </c>
      <c r="R108" s="4">
        <v>0.7383043950461669</v>
      </c>
      <c r="S108" s="4">
        <v>7.264535346394617</v>
      </c>
      <c r="T108" s="4">
        <v>13.34044656910276</v>
      </c>
    </row>
    <row r="109" ht="15.75" customHeight="1">
      <c r="A109" s="4" t="s">
        <v>22</v>
      </c>
      <c r="B109" s="4" t="s">
        <v>23</v>
      </c>
      <c r="C109" s="4" t="s">
        <v>147</v>
      </c>
      <c r="D109" s="4">
        <v>4525083.0</v>
      </c>
      <c r="E109" s="4">
        <v>229.9708937242163</v>
      </c>
      <c r="F109" s="4">
        <v>2843.106860344439</v>
      </c>
      <c r="G109" s="4">
        <v>90.44337599910371</v>
      </c>
      <c r="H109" s="4">
        <v>14.88054802896943</v>
      </c>
      <c r="I109" s="4">
        <v>25.56463618015238</v>
      </c>
      <c r="J109" s="4">
        <v>-6.063813441170762</v>
      </c>
      <c r="K109" s="4">
        <v>8.884815062065357</v>
      </c>
      <c r="L109" s="4">
        <v>37426.32991757277</v>
      </c>
      <c r="M109" s="4">
        <v>43.79726173374207</v>
      </c>
      <c r="N109" s="4">
        <v>69.25135142202019</v>
      </c>
      <c r="O109" s="4">
        <v>51.82959979552393</v>
      </c>
      <c r="P109" s="4">
        <v>84.80906494812915</v>
      </c>
      <c r="Q109" s="4">
        <v>56.9181577705348</v>
      </c>
      <c r="R109" s="4">
        <v>0.7101116325493737</v>
      </c>
      <c r="S109" s="4">
        <v>7.353575977841178</v>
      </c>
      <c r="T109" s="4">
        <v>11.38263106911769</v>
      </c>
    </row>
    <row r="110" ht="15.75" customHeight="1">
      <c r="A110" s="4" t="s">
        <v>31</v>
      </c>
      <c r="B110" s="4" t="s">
        <v>107</v>
      </c>
      <c r="C110" s="4" t="s">
        <v>30</v>
      </c>
      <c r="D110" s="4">
        <v>9321354.0</v>
      </c>
      <c r="E110" s="4">
        <v>83.1701425772694</v>
      </c>
      <c r="F110" s="4">
        <v>1753.673530423943</v>
      </c>
      <c r="G110" s="4">
        <v>94.168086485923</v>
      </c>
      <c r="H110" s="4">
        <v>33.66939202657967</v>
      </c>
      <c r="I110" s="4">
        <v>27.98640533140682</v>
      </c>
      <c r="J110" s="4">
        <v>7.601089488968817</v>
      </c>
      <c r="K110" s="4">
        <v>8.078366524724887</v>
      </c>
      <c r="L110" s="4">
        <v>72023.04221139572</v>
      </c>
      <c r="M110" s="4">
        <v>47.52633203832247</v>
      </c>
      <c r="N110" s="4">
        <v>45.98406236500841</v>
      </c>
      <c r="O110" s="4">
        <v>57.2210677851422</v>
      </c>
      <c r="P110" s="4">
        <v>76.50719748138846</v>
      </c>
      <c r="Q110" s="4">
        <v>80.18710282645387</v>
      </c>
      <c r="R110" s="4">
        <v>0.9592932080926443</v>
      </c>
      <c r="S110" s="4">
        <v>6.655445945850895</v>
      </c>
      <c r="T110" s="4">
        <v>25.13310773884673</v>
      </c>
    </row>
    <row r="111" ht="15.75" customHeight="1">
      <c r="A111" s="4" t="s">
        <v>40</v>
      </c>
      <c r="B111" s="4" t="s">
        <v>70</v>
      </c>
      <c r="C111" s="4" t="s">
        <v>148</v>
      </c>
      <c r="D111" s="4">
        <v>5981608.0</v>
      </c>
      <c r="E111" s="4">
        <v>45.98665631125026</v>
      </c>
      <c r="F111" s="4">
        <v>7597.531355091196</v>
      </c>
      <c r="G111" s="4">
        <v>63.58618732963544</v>
      </c>
      <c r="H111" s="4">
        <v>28.91550855680871</v>
      </c>
      <c r="I111" s="4">
        <v>15.98690590299093</v>
      </c>
      <c r="J111" s="4">
        <v>-7.771926799424933</v>
      </c>
      <c r="K111" s="4">
        <v>23.618307491276</v>
      </c>
      <c r="L111" s="4">
        <v>98742.61389484763</v>
      </c>
      <c r="M111" s="4">
        <v>37.50348620853445</v>
      </c>
      <c r="N111" s="4">
        <v>76.21947172659353</v>
      </c>
      <c r="O111" s="4">
        <v>39.77136099590729</v>
      </c>
      <c r="P111" s="4">
        <v>63.125989383608</v>
      </c>
      <c r="Q111" s="4">
        <v>60.89440542948115</v>
      </c>
      <c r="R111" s="4">
        <v>0.5158230380043008</v>
      </c>
      <c r="S111" s="4">
        <v>5.820114980292207</v>
      </c>
      <c r="T111" s="4">
        <v>13.79767655660133</v>
      </c>
    </row>
    <row r="112" ht="15.75" customHeight="1">
      <c r="A112" s="4" t="s">
        <v>27</v>
      </c>
      <c r="B112" s="4" t="s">
        <v>65</v>
      </c>
      <c r="C112" s="4" t="s">
        <v>149</v>
      </c>
      <c r="D112" s="4">
        <v>4015501.0</v>
      </c>
      <c r="E112" s="4">
        <v>387.4796871322156</v>
      </c>
      <c r="F112" s="4">
        <v>7313.779460362571</v>
      </c>
      <c r="G112" s="4">
        <v>80.88849672542437</v>
      </c>
      <c r="H112" s="4">
        <v>12.40569311531536</v>
      </c>
      <c r="I112" s="4">
        <v>11.35552831708094</v>
      </c>
      <c r="J112" s="4">
        <v>8.889286695949597</v>
      </c>
      <c r="K112" s="4">
        <v>17.36745191616984</v>
      </c>
      <c r="L112" s="4">
        <v>27303.81380749994</v>
      </c>
      <c r="M112" s="4">
        <v>48.22021867484673</v>
      </c>
      <c r="N112" s="4">
        <v>67.27019464705988</v>
      </c>
      <c r="O112" s="4">
        <v>32.74687890299826</v>
      </c>
      <c r="P112" s="4">
        <v>27.32817273659606</v>
      </c>
      <c r="Q112" s="4">
        <v>76.45069116027555</v>
      </c>
      <c r="R112" s="4">
        <v>0.9293265294005965</v>
      </c>
      <c r="S112" s="4">
        <v>4.088635783661864</v>
      </c>
      <c r="T112" s="4">
        <v>39.70513578507792</v>
      </c>
    </row>
    <row r="113" ht="15.75" customHeight="1">
      <c r="A113" s="4" t="s">
        <v>40</v>
      </c>
      <c r="B113" s="4" t="s">
        <v>41</v>
      </c>
      <c r="C113" s="4" t="s">
        <v>150</v>
      </c>
      <c r="D113" s="4">
        <v>2595152.0</v>
      </c>
      <c r="E113" s="4">
        <v>346.9856454936839</v>
      </c>
      <c r="F113" s="4">
        <v>9269.659344377094</v>
      </c>
      <c r="G113" s="4">
        <v>65.80724195696848</v>
      </c>
      <c r="H113" s="4">
        <v>39.30007124987607</v>
      </c>
      <c r="I113" s="4">
        <v>15.93687189549888</v>
      </c>
      <c r="J113" s="4">
        <v>-6.916723410091585</v>
      </c>
      <c r="K113" s="4">
        <v>2.295601848376562</v>
      </c>
      <c r="L113" s="4">
        <v>39095.7903722781</v>
      </c>
      <c r="M113" s="4">
        <v>26.35492675443083</v>
      </c>
      <c r="N113" s="4">
        <v>58.02533296050078</v>
      </c>
      <c r="O113" s="4">
        <v>34.12341913872699</v>
      </c>
      <c r="P113" s="4">
        <v>60.55965015423747</v>
      </c>
      <c r="Q113" s="4">
        <v>86.10177803931745</v>
      </c>
      <c r="R113" s="4">
        <v>0.6042141198740867</v>
      </c>
      <c r="S113" s="4">
        <v>3.591043867792289</v>
      </c>
      <c r="T113" s="4">
        <v>7.284053190162732</v>
      </c>
    </row>
    <row r="114" ht="15.75" customHeight="1">
      <c r="A114" s="4" t="s">
        <v>19</v>
      </c>
      <c r="B114" s="4" t="s">
        <v>57</v>
      </c>
      <c r="C114" s="4" t="s">
        <v>151</v>
      </c>
      <c r="D114" s="4">
        <v>435105.0</v>
      </c>
      <c r="E114" s="4">
        <v>293.8424494656509</v>
      </c>
      <c r="F114" s="4">
        <v>4946.539547212031</v>
      </c>
      <c r="G114" s="4">
        <v>91.34123038237705</v>
      </c>
      <c r="H114" s="4">
        <v>15.26537589960241</v>
      </c>
      <c r="I114" s="4">
        <v>14.84060176402495</v>
      </c>
      <c r="J114" s="4">
        <v>4.258504656661373</v>
      </c>
      <c r="K114" s="4">
        <v>17.86473253556745</v>
      </c>
      <c r="L114" s="4">
        <v>93379.39297817748</v>
      </c>
      <c r="M114" s="4">
        <v>29.53587879003297</v>
      </c>
      <c r="N114" s="4">
        <v>56.67568085634223</v>
      </c>
      <c r="O114" s="4">
        <v>64.90075652593558</v>
      </c>
      <c r="P114" s="4">
        <v>93.65204104052351</v>
      </c>
      <c r="Q114" s="4">
        <v>91.79477970122676</v>
      </c>
      <c r="R114" s="4">
        <v>0.6255039297208382</v>
      </c>
      <c r="S114" s="4">
        <v>4.02062622147002</v>
      </c>
      <c r="T114" s="4">
        <v>26.58965681948856</v>
      </c>
    </row>
    <row r="115" ht="15.75" customHeight="1">
      <c r="A115" s="4" t="s">
        <v>31</v>
      </c>
      <c r="B115" s="4" t="s">
        <v>35</v>
      </c>
      <c r="C115" s="4" t="s">
        <v>152</v>
      </c>
      <c r="D115" s="4">
        <v>9339716.0</v>
      </c>
      <c r="E115" s="4">
        <v>362.1338352261663</v>
      </c>
      <c r="F115" s="4">
        <v>9923.34386365078</v>
      </c>
      <c r="G115" s="4">
        <v>83.17118328335846</v>
      </c>
      <c r="H115" s="4">
        <v>29.12055283985332</v>
      </c>
      <c r="I115" s="4">
        <v>25.57982685955494</v>
      </c>
      <c r="J115" s="4">
        <v>-1.051011937042183</v>
      </c>
      <c r="K115" s="4">
        <v>5.036562138887506</v>
      </c>
      <c r="L115" s="4">
        <v>29305.60738750751</v>
      </c>
      <c r="M115" s="4">
        <v>27.54702834824385</v>
      </c>
      <c r="N115" s="4">
        <v>54.58509346102724</v>
      </c>
      <c r="O115" s="4">
        <v>14.73195368812961</v>
      </c>
      <c r="P115" s="4">
        <v>72.20946086793674</v>
      </c>
      <c r="Q115" s="4">
        <v>80.36907317195767</v>
      </c>
      <c r="R115" s="4">
        <v>0.6461587443204997</v>
      </c>
      <c r="S115" s="4">
        <v>7.057636990208618</v>
      </c>
      <c r="T115" s="4">
        <v>12.97836178273028</v>
      </c>
    </row>
    <row r="116" ht="15.75" customHeight="1">
      <c r="A116" s="4" t="s">
        <v>22</v>
      </c>
      <c r="B116" s="4" t="s">
        <v>25</v>
      </c>
      <c r="C116" s="4" t="s">
        <v>116</v>
      </c>
      <c r="D116" s="4">
        <v>9849907.0</v>
      </c>
      <c r="E116" s="4">
        <v>223.3140689197293</v>
      </c>
      <c r="F116" s="4">
        <v>7977.650636262513</v>
      </c>
      <c r="G116" s="4">
        <v>85.47108022926305</v>
      </c>
      <c r="H116" s="4">
        <v>20.8672810676654</v>
      </c>
      <c r="I116" s="4">
        <v>6.973335324457609</v>
      </c>
      <c r="J116" s="4">
        <v>5.395018538425401</v>
      </c>
      <c r="K116" s="4">
        <v>1.571032179496806</v>
      </c>
      <c r="L116" s="4">
        <v>99771.92857192521</v>
      </c>
      <c r="M116" s="4">
        <v>26.29999701875757</v>
      </c>
      <c r="N116" s="4">
        <v>57.63865869561771</v>
      </c>
      <c r="O116" s="4">
        <v>51.41242713422132</v>
      </c>
      <c r="P116" s="4">
        <v>61.06711414261958</v>
      </c>
      <c r="Q116" s="4">
        <v>70.32184857723148</v>
      </c>
      <c r="R116" s="4">
        <v>0.8118378444562779</v>
      </c>
      <c r="S116" s="4">
        <v>5.478530716948105</v>
      </c>
      <c r="T116" s="4">
        <v>32.94316870072149</v>
      </c>
    </row>
    <row r="117" ht="15.75" customHeight="1">
      <c r="A117" s="4" t="s">
        <v>37</v>
      </c>
      <c r="B117" s="4" t="s">
        <v>38</v>
      </c>
      <c r="C117" s="4" t="s">
        <v>153</v>
      </c>
      <c r="D117" s="4">
        <v>5363642.0</v>
      </c>
      <c r="E117" s="4">
        <v>70.08306663958652</v>
      </c>
      <c r="F117" s="4">
        <v>8885.935906874885</v>
      </c>
      <c r="G117" s="4">
        <v>82.75044806247973</v>
      </c>
      <c r="H117" s="4">
        <v>15.19103563875256</v>
      </c>
      <c r="I117" s="4">
        <v>19.62867968977886</v>
      </c>
      <c r="J117" s="4">
        <v>2.295532340608535</v>
      </c>
      <c r="K117" s="4">
        <v>18.21008222478315</v>
      </c>
      <c r="L117" s="4">
        <v>95412.03741887523</v>
      </c>
      <c r="M117" s="4">
        <v>28.47219452775687</v>
      </c>
      <c r="N117" s="4">
        <v>60.19007862871597</v>
      </c>
      <c r="O117" s="4">
        <v>40.57942005423806</v>
      </c>
      <c r="P117" s="4">
        <v>67.71708066609054</v>
      </c>
      <c r="Q117" s="4">
        <v>83.59109636175731</v>
      </c>
      <c r="R117" s="4">
        <v>0.5225014493569339</v>
      </c>
      <c r="S117" s="4">
        <v>3.761528719258805</v>
      </c>
      <c r="T117" s="4">
        <v>23.06929923416309</v>
      </c>
    </row>
    <row r="118" ht="15.75" customHeight="1">
      <c r="A118" s="4" t="s">
        <v>19</v>
      </c>
      <c r="B118" s="4" t="s">
        <v>20</v>
      </c>
      <c r="C118" s="4" t="s">
        <v>154</v>
      </c>
      <c r="D118" s="4">
        <v>3738845.0</v>
      </c>
      <c r="E118" s="4">
        <v>325.7124014008937</v>
      </c>
      <c r="F118" s="4">
        <v>1090.926087485483</v>
      </c>
      <c r="G118" s="4">
        <v>65.87727407525593</v>
      </c>
      <c r="H118" s="4">
        <v>43.78808752127163</v>
      </c>
      <c r="I118" s="4">
        <v>18.11539788554382</v>
      </c>
      <c r="J118" s="4">
        <v>4.729579647030263</v>
      </c>
      <c r="K118" s="4">
        <v>9.902776882537111</v>
      </c>
      <c r="L118" s="4">
        <v>65415.85016177379</v>
      </c>
      <c r="M118" s="4">
        <v>30.41236143619711</v>
      </c>
      <c r="N118" s="4">
        <v>36.64013982668963</v>
      </c>
      <c r="O118" s="4">
        <v>45.97503113788808</v>
      </c>
      <c r="P118" s="4">
        <v>81.36463301717399</v>
      </c>
      <c r="Q118" s="4">
        <v>51.51047736306901</v>
      </c>
      <c r="R118" s="4">
        <v>0.6387216034531575</v>
      </c>
      <c r="S118" s="4">
        <v>6.177838915721196</v>
      </c>
      <c r="T118" s="4">
        <v>15.2667278412022</v>
      </c>
    </row>
    <row r="119" ht="15.75" customHeight="1">
      <c r="A119" s="4" t="s">
        <v>31</v>
      </c>
      <c r="B119" s="4" t="s">
        <v>32</v>
      </c>
      <c r="C119" s="4" t="s">
        <v>155</v>
      </c>
      <c r="D119" s="4">
        <v>2933035.0</v>
      </c>
      <c r="E119" s="4">
        <v>471.8635779552455</v>
      </c>
      <c r="F119" s="4">
        <v>5086.634498614848</v>
      </c>
      <c r="G119" s="4">
        <v>82.61359486071586</v>
      </c>
      <c r="H119" s="4">
        <v>31.07132362061882</v>
      </c>
      <c r="I119" s="4">
        <v>25.76732593369149</v>
      </c>
      <c r="J119" s="4">
        <v>9.543010516651488</v>
      </c>
      <c r="K119" s="4">
        <v>6.611388203226393</v>
      </c>
      <c r="L119" s="4">
        <v>58768.59990020036</v>
      </c>
      <c r="M119" s="4">
        <v>20.70854617893195</v>
      </c>
      <c r="N119" s="4">
        <v>88.19621917311288</v>
      </c>
      <c r="O119" s="4">
        <v>44.10099621654124</v>
      </c>
      <c r="P119" s="4">
        <v>97.45167851515328</v>
      </c>
      <c r="Q119" s="4">
        <v>63.1623121041851</v>
      </c>
      <c r="R119" s="4">
        <v>0.7142834395499974</v>
      </c>
      <c r="S119" s="4">
        <v>5.717820237207312</v>
      </c>
      <c r="T119" s="4">
        <v>12.43462364117397</v>
      </c>
    </row>
    <row r="120" ht="15.75" customHeight="1">
      <c r="A120" s="4" t="s">
        <v>19</v>
      </c>
      <c r="B120" s="4" t="s">
        <v>57</v>
      </c>
      <c r="C120" s="4" t="s">
        <v>156</v>
      </c>
      <c r="D120" s="4">
        <v>6480237.0</v>
      </c>
      <c r="E120" s="4">
        <v>280.5389158978791</v>
      </c>
      <c r="F120" s="4">
        <v>2370.359355625729</v>
      </c>
      <c r="G120" s="4">
        <v>71.77630007900994</v>
      </c>
      <c r="H120" s="4">
        <v>44.2581357857543</v>
      </c>
      <c r="I120" s="4">
        <v>22.48693135636852</v>
      </c>
      <c r="J120" s="4">
        <v>3.64344193638637</v>
      </c>
      <c r="K120" s="4">
        <v>20.62174330709882</v>
      </c>
      <c r="L120" s="4">
        <v>25533.42501425157</v>
      </c>
      <c r="M120" s="4">
        <v>25.1303131424305</v>
      </c>
      <c r="N120" s="4">
        <v>55.13995509425791</v>
      </c>
      <c r="O120" s="4">
        <v>22.53914759452485</v>
      </c>
      <c r="P120" s="4">
        <v>31.94334504662299</v>
      </c>
      <c r="Q120" s="4">
        <v>95.92612718646471</v>
      </c>
      <c r="R120" s="4">
        <v>0.5347307193032707</v>
      </c>
      <c r="S120" s="4">
        <v>3.661976301415712</v>
      </c>
      <c r="T120" s="4">
        <v>15.39228519285128</v>
      </c>
    </row>
    <row r="121" ht="15.75" customHeight="1">
      <c r="A121" s="4" t="s">
        <v>40</v>
      </c>
      <c r="B121" s="4" t="s">
        <v>41</v>
      </c>
      <c r="C121" s="4" t="s">
        <v>50</v>
      </c>
      <c r="D121" s="4">
        <v>3458143.0</v>
      </c>
      <c r="E121" s="4">
        <v>297.9586909580792</v>
      </c>
      <c r="F121" s="4">
        <v>5799.180487162862</v>
      </c>
      <c r="G121" s="4">
        <v>90.8919800819273</v>
      </c>
      <c r="H121" s="4">
        <v>23.93265020912695</v>
      </c>
      <c r="I121" s="4">
        <v>16.8750847911426</v>
      </c>
      <c r="J121" s="4">
        <v>2.415800650930377</v>
      </c>
      <c r="K121" s="4">
        <v>23.37202076936649</v>
      </c>
      <c r="L121" s="4">
        <v>89828.80161392616</v>
      </c>
      <c r="M121" s="4">
        <v>35.34527219551326</v>
      </c>
      <c r="N121" s="4">
        <v>81.19372779126809</v>
      </c>
      <c r="O121" s="4">
        <v>24.51966947249136</v>
      </c>
      <c r="P121" s="4">
        <v>91.25463330214144</v>
      </c>
      <c r="Q121" s="4">
        <v>76.16577744247323</v>
      </c>
      <c r="R121" s="4">
        <v>0.6638968991426677</v>
      </c>
      <c r="S121" s="4">
        <v>5.957183629754839</v>
      </c>
      <c r="T121" s="4">
        <v>28.09450181179549</v>
      </c>
    </row>
    <row r="122" ht="15.75" customHeight="1">
      <c r="A122" s="4" t="s">
        <v>31</v>
      </c>
      <c r="B122" s="4" t="s">
        <v>107</v>
      </c>
      <c r="C122" s="4" t="s">
        <v>157</v>
      </c>
      <c r="D122" s="4">
        <v>9138407.0</v>
      </c>
      <c r="E122" s="4">
        <v>469.3437372704169</v>
      </c>
      <c r="F122" s="4">
        <v>100.9198280300686</v>
      </c>
      <c r="G122" s="4">
        <v>95.49353638577261</v>
      </c>
      <c r="H122" s="4">
        <v>16.51158091133393</v>
      </c>
      <c r="I122" s="4">
        <v>5.802115734215988</v>
      </c>
      <c r="J122" s="4">
        <v>6.311978099240264</v>
      </c>
      <c r="K122" s="4">
        <v>17.76718233951868</v>
      </c>
      <c r="L122" s="4">
        <v>94154.90507431443</v>
      </c>
      <c r="M122" s="4">
        <v>29.87157155229042</v>
      </c>
      <c r="N122" s="4">
        <v>68.59509017182133</v>
      </c>
      <c r="O122" s="4">
        <v>47.12091716841771</v>
      </c>
      <c r="P122" s="4">
        <v>31.25907303910297</v>
      </c>
      <c r="Q122" s="4">
        <v>69.66921634648806</v>
      </c>
      <c r="R122" s="4">
        <v>0.670090437308277</v>
      </c>
      <c r="S122" s="4">
        <v>5.700730950935883</v>
      </c>
      <c r="T122" s="4">
        <v>26.16274852815745</v>
      </c>
    </row>
    <row r="123" ht="15.75" customHeight="1">
      <c r="A123" s="4" t="s">
        <v>27</v>
      </c>
      <c r="B123" s="4" t="s">
        <v>65</v>
      </c>
      <c r="C123" s="4" t="s">
        <v>158</v>
      </c>
      <c r="D123" s="4">
        <v>342604.0</v>
      </c>
      <c r="E123" s="4">
        <v>112.7882203373233</v>
      </c>
      <c r="F123" s="4">
        <v>6994.152921845705</v>
      </c>
      <c r="G123" s="4">
        <v>82.77926135622967</v>
      </c>
      <c r="H123" s="4">
        <v>15.47399071907222</v>
      </c>
      <c r="I123" s="4">
        <v>29.4955704111614</v>
      </c>
      <c r="J123" s="4">
        <v>-8.302664242573066</v>
      </c>
      <c r="K123" s="4">
        <v>2.995787861809955</v>
      </c>
      <c r="L123" s="4">
        <v>81841.22363863922</v>
      </c>
      <c r="M123" s="4">
        <v>46.32057623975362</v>
      </c>
      <c r="N123" s="4">
        <v>62.46106700276394</v>
      </c>
      <c r="O123" s="4">
        <v>52.25887045582282</v>
      </c>
      <c r="P123" s="4">
        <v>62.47027596631683</v>
      </c>
      <c r="Q123" s="4">
        <v>83.97117303079216</v>
      </c>
      <c r="R123" s="4">
        <v>0.755798528158959</v>
      </c>
      <c r="S123" s="4">
        <v>6.222136882216668</v>
      </c>
      <c r="T123" s="4">
        <v>23.38449333032428</v>
      </c>
    </row>
    <row r="124" ht="15.75" customHeight="1">
      <c r="A124" s="4" t="s">
        <v>40</v>
      </c>
      <c r="B124" s="4" t="s">
        <v>70</v>
      </c>
      <c r="C124" s="4" t="s">
        <v>159</v>
      </c>
      <c r="D124" s="4">
        <v>2740994.0</v>
      </c>
      <c r="E124" s="4">
        <v>241.8818575257735</v>
      </c>
      <c r="F124" s="4">
        <v>9353.082788238724</v>
      </c>
      <c r="G124" s="4">
        <v>91.69194220747166</v>
      </c>
      <c r="H124" s="4">
        <v>23.23572890681224</v>
      </c>
      <c r="I124" s="4">
        <v>15.07460847772733</v>
      </c>
      <c r="J124" s="4">
        <v>-1.23223276418889</v>
      </c>
      <c r="K124" s="4">
        <v>5.25103557077841</v>
      </c>
      <c r="L124" s="4">
        <v>30798.74526633623</v>
      </c>
      <c r="M124" s="4">
        <v>27.49194905525417</v>
      </c>
      <c r="N124" s="4">
        <v>47.93451473859407</v>
      </c>
      <c r="O124" s="4">
        <v>47.59787976765486</v>
      </c>
      <c r="P124" s="4">
        <v>60.06376915409718</v>
      </c>
      <c r="Q124" s="4">
        <v>58.81824532804428</v>
      </c>
      <c r="R124" s="4">
        <v>0.72069014988755</v>
      </c>
      <c r="S124" s="4">
        <v>7.164116258597442</v>
      </c>
      <c r="T124" s="4">
        <v>36.13102966013384</v>
      </c>
    </row>
    <row r="125" ht="15.75" customHeight="1">
      <c r="A125" s="4" t="s">
        <v>22</v>
      </c>
      <c r="B125" s="4" t="s">
        <v>23</v>
      </c>
      <c r="C125" s="4" t="s">
        <v>160</v>
      </c>
      <c r="D125" s="4">
        <v>1579708.0</v>
      </c>
      <c r="E125" s="4">
        <v>26.57970323013193</v>
      </c>
      <c r="F125" s="4">
        <v>7557.941140818018</v>
      </c>
      <c r="G125" s="4">
        <v>94.27338546349137</v>
      </c>
      <c r="H125" s="4">
        <v>42.36391541746045</v>
      </c>
      <c r="I125" s="4">
        <v>15.63908861953154</v>
      </c>
      <c r="J125" s="4">
        <v>5.471073001346586</v>
      </c>
      <c r="K125" s="4">
        <v>1.015600781375552</v>
      </c>
      <c r="L125" s="4">
        <v>32356.75379430471</v>
      </c>
      <c r="M125" s="4">
        <v>23.87414960634558</v>
      </c>
      <c r="N125" s="4">
        <v>69.6444692451411</v>
      </c>
      <c r="O125" s="4">
        <v>42.67316027958264</v>
      </c>
      <c r="P125" s="4">
        <v>25.60222357325593</v>
      </c>
      <c r="Q125" s="4">
        <v>84.69608550317916</v>
      </c>
      <c r="R125" s="4">
        <v>0.9990027028565953</v>
      </c>
      <c r="S125" s="4">
        <v>4.918722178679804</v>
      </c>
      <c r="T125" s="4">
        <v>5.318247698168006</v>
      </c>
    </row>
    <row r="126" ht="15.75" customHeight="1">
      <c r="A126" s="4" t="s">
        <v>37</v>
      </c>
      <c r="B126" s="4" t="s">
        <v>60</v>
      </c>
      <c r="C126" s="4" t="s">
        <v>161</v>
      </c>
      <c r="D126" s="4">
        <v>9633821.0</v>
      </c>
      <c r="E126" s="4">
        <v>86.7001688591331</v>
      </c>
      <c r="F126" s="4">
        <v>5607.23993100074</v>
      </c>
      <c r="G126" s="4">
        <v>98.13153927776922</v>
      </c>
      <c r="H126" s="4">
        <v>42.37566971059415</v>
      </c>
      <c r="I126" s="4">
        <v>12.7650321582483</v>
      </c>
      <c r="J126" s="4">
        <v>5.283145488244285</v>
      </c>
      <c r="K126" s="4">
        <v>2.984632015263093</v>
      </c>
      <c r="L126" s="4">
        <v>31585.68056773845</v>
      </c>
      <c r="M126" s="4">
        <v>44.5220342653741</v>
      </c>
      <c r="N126" s="4">
        <v>40.69170478035103</v>
      </c>
      <c r="O126" s="4">
        <v>68.5256643029221</v>
      </c>
      <c r="P126" s="4">
        <v>40.96639614631365</v>
      </c>
      <c r="Q126" s="4">
        <v>89.0086048731641</v>
      </c>
      <c r="R126" s="4">
        <v>0.9179467217856306</v>
      </c>
      <c r="S126" s="4">
        <v>3.79884449922602</v>
      </c>
      <c r="T126" s="4">
        <v>28.54337473895028</v>
      </c>
    </row>
    <row r="127" ht="15.75" customHeight="1">
      <c r="A127" s="4" t="s">
        <v>19</v>
      </c>
      <c r="B127" s="4" t="s">
        <v>20</v>
      </c>
      <c r="C127" s="4" t="s">
        <v>162</v>
      </c>
      <c r="D127" s="4">
        <v>4575304.0</v>
      </c>
      <c r="E127" s="4">
        <v>103.8294158808288</v>
      </c>
      <c r="F127" s="4">
        <v>1726.514112698315</v>
      </c>
      <c r="G127" s="4">
        <v>95.62158709477654</v>
      </c>
      <c r="H127" s="4">
        <v>27.12607068302724</v>
      </c>
      <c r="I127" s="4">
        <v>13.25829368584559</v>
      </c>
      <c r="J127" s="4">
        <v>-5.142075916454488</v>
      </c>
      <c r="K127" s="4">
        <v>4.245595964594044</v>
      </c>
      <c r="L127" s="4">
        <v>72121.03795371749</v>
      </c>
      <c r="M127" s="4">
        <v>23.04228256530479</v>
      </c>
      <c r="N127" s="4">
        <v>70.5334161296351</v>
      </c>
      <c r="O127" s="4">
        <v>68.59433148113298</v>
      </c>
      <c r="P127" s="4">
        <v>45.98093384792477</v>
      </c>
      <c r="Q127" s="4">
        <v>88.87103879277298</v>
      </c>
      <c r="R127" s="4">
        <v>0.7472071298201477</v>
      </c>
      <c r="S127" s="4">
        <v>6.929521540817965</v>
      </c>
      <c r="T127" s="4">
        <v>16.59897985827729</v>
      </c>
    </row>
    <row r="128" ht="15.75" customHeight="1">
      <c r="A128" s="4" t="s">
        <v>40</v>
      </c>
      <c r="B128" s="4" t="s">
        <v>41</v>
      </c>
      <c r="C128" s="4" t="s">
        <v>163</v>
      </c>
      <c r="D128" s="4">
        <v>8208040.0</v>
      </c>
      <c r="E128" s="4">
        <v>42.36712168132491</v>
      </c>
      <c r="F128" s="4">
        <v>7415.116924534444</v>
      </c>
      <c r="G128" s="4">
        <v>64.33419471530753</v>
      </c>
      <c r="H128" s="4">
        <v>12.33476637469114</v>
      </c>
      <c r="I128" s="4">
        <v>19.73285481798153</v>
      </c>
      <c r="J128" s="4">
        <v>-4.130603425940143</v>
      </c>
      <c r="K128" s="4">
        <v>11.50569717307989</v>
      </c>
      <c r="L128" s="4">
        <v>6527.817397026065</v>
      </c>
      <c r="M128" s="4">
        <v>39.46395224114935</v>
      </c>
      <c r="N128" s="4">
        <v>89.4405451638358</v>
      </c>
      <c r="O128" s="4">
        <v>60.49324943318679</v>
      </c>
      <c r="P128" s="4">
        <v>30.87545422766744</v>
      </c>
      <c r="Q128" s="4">
        <v>62.98541203365714</v>
      </c>
      <c r="R128" s="4">
        <v>0.8077478914135394</v>
      </c>
      <c r="S128" s="4">
        <v>7.699108254063679</v>
      </c>
      <c r="T128" s="4">
        <v>16.23787425585552</v>
      </c>
    </row>
    <row r="129" ht="15.75" customHeight="1">
      <c r="A129" s="4" t="s">
        <v>40</v>
      </c>
      <c r="B129" s="4" t="s">
        <v>49</v>
      </c>
      <c r="C129" s="4" t="s">
        <v>164</v>
      </c>
      <c r="D129" s="4">
        <v>2139825.0</v>
      </c>
      <c r="E129" s="4">
        <v>25.37596100680127</v>
      </c>
      <c r="F129" s="4">
        <v>9808.97851816821</v>
      </c>
      <c r="G129" s="4">
        <v>93.56745504746883</v>
      </c>
      <c r="H129" s="4">
        <v>22.97820683241916</v>
      </c>
      <c r="I129" s="4">
        <v>23.87740121554793</v>
      </c>
      <c r="J129" s="4">
        <v>2.83031324722144</v>
      </c>
      <c r="K129" s="4">
        <v>8.52992822854523</v>
      </c>
      <c r="L129" s="4">
        <v>57090.55337199774</v>
      </c>
      <c r="M129" s="4">
        <v>22.34341955983292</v>
      </c>
      <c r="N129" s="4">
        <v>79.31451860005453</v>
      </c>
      <c r="O129" s="4">
        <v>35.81210840807002</v>
      </c>
      <c r="P129" s="4">
        <v>38.19212126116074</v>
      </c>
      <c r="Q129" s="4">
        <v>67.3426567719157</v>
      </c>
      <c r="R129" s="4">
        <v>0.5943928181098235</v>
      </c>
      <c r="S129" s="4">
        <v>3.677161600323448</v>
      </c>
      <c r="T129" s="4">
        <v>7.943629708058747</v>
      </c>
    </row>
    <row r="130" ht="15.75" customHeight="1">
      <c r="A130" s="4" t="s">
        <v>22</v>
      </c>
      <c r="B130" s="4" t="s">
        <v>23</v>
      </c>
      <c r="C130" s="4" t="s">
        <v>165</v>
      </c>
      <c r="D130" s="4">
        <v>1655305.0</v>
      </c>
      <c r="E130" s="4">
        <v>428.0031156076298</v>
      </c>
      <c r="F130" s="4">
        <v>5759.871816720648</v>
      </c>
      <c r="G130" s="4">
        <v>92.28309655766655</v>
      </c>
      <c r="H130" s="4">
        <v>40.9170221041343</v>
      </c>
      <c r="I130" s="4">
        <v>24.87758485907307</v>
      </c>
      <c r="J130" s="4">
        <v>4.845229859107381</v>
      </c>
      <c r="K130" s="4">
        <v>20.05327002407869</v>
      </c>
      <c r="L130" s="4">
        <v>22781.06104672523</v>
      </c>
      <c r="M130" s="4">
        <v>45.4552083608296</v>
      </c>
      <c r="N130" s="4">
        <v>39.04051767356479</v>
      </c>
      <c r="O130" s="4">
        <v>32.00308306494465</v>
      </c>
      <c r="P130" s="4">
        <v>93.01941654593408</v>
      </c>
      <c r="Q130" s="4">
        <v>51.26996736500567</v>
      </c>
      <c r="R130" s="4">
        <v>0.6498898666252688</v>
      </c>
      <c r="S130" s="4">
        <v>7.542953558689226</v>
      </c>
      <c r="T130" s="4">
        <v>34.49593942169484</v>
      </c>
    </row>
    <row r="131" ht="15.75" customHeight="1">
      <c r="A131" s="4" t="s">
        <v>22</v>
      </c>
      <c r="B131" s="4" t="s">
        <v>25</v>
      </c>
      <c r="C131" s="4" t="s">
        <v>166</v>
      </c>
      <c r="D131" s="4">
        <v>4180432.0</v>
      </c>
      <c r="E131" s="4">
        <v>133.5691592163141</v>
      </c>
      <c r="F131" s="4">
        <v>6706.256087311011</v>
      </c>
      <c r="G131" s="4">
        <v>68.92111638022412</v>
      </c>
      <c r="H131" s="4">
        <v>30.25757742390414</v>
      </c>
      <c r="I131" s="4">
        <v>6.264438861409459</v>
      </c>
      <c r="J131" s="4">
        <v>-0.2142958090124978</v>
      </c>
      <c r="K131" s="4">
        <v>14.58136737776</v>
      </c>
      <c r="L131" s="4">
        <v>77261.66910180358</v>
      </c>
      <c r="M131" s="4">
        <v>24.23688967467007</v>
      </c>
      <c r="N131" s="4">
        <v>53.44735415736007</v>
      </c>
      <c r="O131" s="4">
        <v>67.3375826888824</v>
      </c>
      <c r="P131" s="4">
        <v>70.97387848552407</v>
      </c>
      <c r="Q131" s="4">
        <v>76.24131513520712</v>
      </c>
      <c r="R131" s="4">
        <v>0.5913760589106991</v>
      </c>
      <c r="S131" s="4">
        <v>4.647532605420229</v>
      </c>
      <c r="T131" s="4">
        <v>29.15152446905805</v>
      </c>
    </row>
    <row r="132" ht="15.75" customHeight="1">
      <c r="A132" s="4" t="s">
        <v>37</v>
      </c>
      <c r="B132" s="4" t="s">
        <v>60</v>
      </c>
      <c r="C132" s="4" t="s">
        <v>167</v>
      </c>
      <c r="D132" s="4">
        <v>6868297.0</v>
      </c>
      <c r="E132" s="4">
        <v>101.4156211028562</v>
      </c>
      <c r="F132" s="4">
        <v>2006.19179236498</v>
      </c>
      <c r="G132" s="4">
        <v>91.22112457194692</v>
      </c>
      <c r="H132" s="4">
        <v>41.69182382651865</v>
      </c>
      <c r="I132" s="4">
        <v>19.7128571729462</v>
      </c>
      <c r="J132" s="4">
        <v>-9.385898084695913</v>
      </c>
      <c r="K132" s="4">
        <v>21.92615055358033</v>
      </c>
      <c r="L132" s="4">
        <v>23374.54182893583</v>
      </c>
      <c r="M132" s="4">
        <v>32.64061744040372</v>
      </c>
      <c r="N132" s="4">
        <v>52.11836711880467</v>
      </c>
      <c r="O132" s="4">
        <v>37.02176570847293</v>
      </c>
      <c r="P132" s="4">
        <v>35.4122712681209</v>
      </c>
      <c r="Q132" s="4">
        <v>91.71219416111116</v>
      </c>
      <c r="R132" s="4">
        <v>0.9411024047758434</v>
      </c>
      <c r="S132" s="4">
        <v>7.848104965292698</v>
      </c>
      <c r="T132" s="4">
        <v>9.439320537332222</v>
      </c>
    </row>
    <row r="133" ht="15.75" customHeight="1">
      <c r="A133" s="4" t="s">
        <v>22</v>
      </c>
      <c r="B133" s="4" t="s">
        <v>23</v>
      </c>
      <c r="C133" s="4" t="s">
        <v>168</v>
      </c>
      <c r="D133" s="4">
        <v>3757319.0</v>
      </c>
      <c r="E133" s="4">
        <v>253.8322946214447</v>
      </c>
      <c r="F133" s="4">
        <v>8240.908848895477</v>
      </c>
      <c r="G133" s="4">
        <v>91.0507512000531</v>
      </c>
      <c r="H133" s="4">
        <v>27.99118683901873</v>
      </c>
      <c r="I133" s="4">
        <v>21.66341320934866</v>
      </c>
      <c r="J133" s="4">
        <v>7.352196698278789</v>
      </c>
      <c r="K133" s="4">
        <v>2.428504826529443</v>
      </c>
      <c r="L133" s="4">
        <v>96144.00488762987</v>
      </c>
      <c r="M133" s="4">
        <v>23.8595710432823</v>
      </c>
      <c r="N133" s="4">
        <v>87.20046169548124</v>
      </c>
      <c r="O133" s="4">
        <v>24.77861542371581</v>
      </c>
      <c r="P133" s="4">
        <v>44.92584297643269</v>
      </c>
      <c r="Q133" s="4">
        <v>88.60014272659654</v>
      </c>
      <c r="R133" s="4">
        <v>0.6435155665887964</v>
      </c>
      <c r="S133" s="4">
        <v>6.244822589730161</v>
      </c>
      <c r="T133" s="4">
        <v>18.61514078092026</v>
      </c>
    </row>
    <row r="134" ht="15.75" customHeight="1">
      <c r="A134" s="4" t="s">
        <v>37</v>
      </c>
      <c r="B134" s="4" t="s">
        <v>38</v>
      </c>
      <c r="C134" s="4" t="s">
        <v>169</v>
      </c>
      <c r="D134" s="4">
        <v>4110497.0</v>
      </c>
      <c r="E134" s="4">
        <v>332.5814301789607</v>
      </c>
      <c r="F134" s="4">
        <v>2418.773610152322</v>
      </c>
      <c r="G134" s="4">
        <v>77.1949837816394</v>
      </c>
      <c r="H134" s="4">
        <v>27.68805959210935</v>
      </c>
      <c r="I134" s="4">
        <v>8.108085489632447</v>
      </c>
      <c r="J134" s="4">
        <v>1.101776888802044</v>
      </c>
      <c r="K134" s="4">
        <v>4.789808248269246</v>
      </c>
      <c r="L134" s="4">
        <v>68386.2923716234</v>
      </c>
      <c r="M134" s="4">
        <v>31.01047902295882</v>
      </c>
      <c r="N134" s="4">
        <v>53.95522648119922</v>
      </c>
      <c r="O134" s="4">
        <v>49.03969138904463</v>
      </c>
      <c r="P134" s="4">
        <v>96.08279760512835</v>
      </c>
      <c r="Q134" s="4">
        <v>73.71326841414526</v>
      </c>
      <c r="R134" s="4">
        <v>0.6095963397819412</v>
      </c>
      <c r="S134" s="4">
        <v>3.278056022472315</v>
      </c>
      <c r="T134" s="4">
        <v>37.0193560973505</v>
      </c>
    </row>
    <row r="135" ht="15.75" customHeight="1">
      <c r="A135" s="4" t="s">
        <v>19</v>
      </c>
      <c r="B135" s="4" t="s">
        <v>20</v>
      </c>
      <c r="C135" s="4" t="s">
        <v>170</v>
      </c>
      <c r="D135" s="4">
        <v>7759241.0</v>
      </c>
      <c r="E135" s="4">
        <v>204.7699214072908</v>
      </c>
      <c r="F135" s="4">
        <v>547.5212637421353</v>
      </c>
      <c r="G135" s="4">
        <v>82.55660550589823</v>
      </c>
      <c r="H135" s="4">
        <v>21.94600697237035</v>
      </c>
      <c r="I135" s="4">
        <v>11.30791560511118</v>
      </c>
      <c r="J135" s="4">
        <v>-2.409860538678917</v>
      </c>
      <c r="K135" s="4">
        <v>11.02433826200006</v>
      </c>
      <c r="L135" s="4">
        <v>2789.125233656009</v>
      </c>
      <c r="M135" s="4">
        <v>38.99274494833503</v>
      </c>
      <c r="N135" s="4">
        <v>53.06833271550508</v>
      </c>
      <c r="O135" s="4">
        <v>61.64645063243835</v>
      </c>
      <c r="P135" s="4">
        <v>37.78153440024901</v>
      </c>
      <c r="Q135" s="4">
        <v>78.88552524824442</v>
      </c>
      <c r="R135" s="4">
        <v>0.6538262265421775</v>
      </c>
      <c r="S135" s="4">
        <v>3.91325727230058</v>
      </c>
      <c r="T135" s="4">
        <v>20.48979495708839</v>
      </c>
    </row>
    <row r="136" ht="15.75" customHeight="1">
      <c r="A136" s="4" t="s">
        <v>19</v>
      </c>
      <c r="B136" s="4" t="s">
        <v>57</v>
      </c>
      <c r="C136" s="4" t="s">
        <v>171</v>
      </c>
      <c r="D136" s="4">
        <v>2829020.0</v>
      </c>
      <c r="E136" s="4">
        <v>357.4794478167702</v>
      </c>
      <c r="F136" s="4">
        <v>1875.976487539521</v>
      </c>
      <c r="G136" s="4">
        <v>98.42512128875525</v>
      </c>
      <c r="H136" s="4">
        <v>16.70359436816545</v>
      </c>
      <c r="I136" s="4">
        <v>5.49119642917489</v>
      </c>
      <c r="J136" s="4">
        <v>-6.605680909805336</v>
      </c>
      <c r="K136" s="4">
        <v>20.49894458645034</v>
      </c>
      <c r="L136" s="4">
        <v>53881.63277444274</v>
      </c>
      <c r="M136" s="4">
        <v>18.5989301922936</v>
      </c>
      <c r="N136" s="4">
        <v>40.24889570994775</v>
      </c>
      <c r="O136" s="4">
        <v>59.22468142609606</v>
      </c>
      <c r="P136" s="4">
        <v>99.6596619215213</v>
      </c>
      <c r="Q136" s="4">
        <v>87.11018528186082</v>
      </c>
      <c r="R136" s="4">
        <v>0.8857478136841919</v>
      </c>
      <c r="S136" s="4">
        <v>4.68416808663498</v>
      </c>
      <c r="T136" s="4">
        <v>20.27461282829784</v>
      </c>
    </row>
    <row r="137" ht="15.75" customHeight="1">
      <c r="A137" s="4" t="s">
        <v>19</v>
      </c>
      <c r="B137" s="4" t="s">
        <v>20</v>
      </c>
      <c r="C137" s="4" t="s">
        <v>172</v>
      </c>
      <c r="D137" s="4">
        <v>2961570.0</v>
      </c>
      <c r="E137" s="4">
        <v>168.5539956413955</v>
      </c>
      <c r="F137" s="4">
        <v>8290.046861542778</v>
      </c>
      <c r="G137" s="4">
        <v>62.19090086454722</v>
      </c>
      <c r="H137" s="4">
        <v>29.7084744888847</v>
      </c>
      <c r="I137" s="4">
        <v>21.37757984226461</v>
      </c>
      <c r="J137" s="4">
        <v>-8.54448066685509</v>
      </c>
      <c r="K137" s="4">
        <v>23.05534858419428</v>
      </c>
      <c r="L137" s="4">
        <v>68939.58562877918</v>
      </c>
      <c r="M137" s="4">
        <v>25.42370239812987</v>
      </c>
      <c r="N137" s="4">
        <v>82.19265655602598</v>
      </c>
      <c r="O137" s="4">
        <v>24.36452727829657</v>
      </c>
      <c r="P137" s="4">
        <v>21.39174759889916</v>
      </c>
      <c r="Q137" s="4">
        <v>97.84965474337544</v>
      </c>
      <c r="R137" s="4">
        <v>0.538884705933118</v>
      </c>
      <c r="S137" s="4">
        <v>4.160637513957181</v>
      </c>
      <c r="T137" s="4">
        <v>29.14041650539125</v>
      </c>
    </row>
    <row r="138" ht="15.75" customHeight="1">
      <c r="A138" s="4" t="s">
        <v>27</v>
      </c>
      <c r="B138" s="4" t="s">
        <v>28</v>
      </c>
      <c r="C138" s="4" t="s">
        <v>173</v>
      </c>
      <c r="D138" s="4">
        <v>3746718.0</v>
      </c>
      <c r="E138" s="4">
        <v>75.12259453335989</v>
      </c>
      <c r="F138" s="4">
        <v>2056.682201571903</v>
      </c>
      <c r="G138" s="4">
        <v>84.88871476044582</v>
      </c>
      <c r="H138" s="4">
        <v>23.5156209797288</v>
      </c>
      <c r="I138" s="4">
        <v>19.63911500497758</v>
      </c>
      <c r="J138" s="4">
        <v>-0.5053437719300113</v>
      </c>
      <c r="K138" s="4">
        <v>2.894557831199325</v>
      </c>
      <c r="L138" s="4">
        <v>13076.21032798706</v>
      </c>
      <c r="M138" s="4">
        <v>32.42439191680089</v>
      </c>
      <c r="N138" s="4">
        <v>64.48476873163864</v>
      </c>
      <c r="O138" s="4">
        <v>39.24060474400214</v>
      </c>
      <c r="P138" s="4">
        <v>43.57273941468591</v>
      </c>
      <c r="Q138" s="4">
        <v>66.36859424269988</v>
      </c>
      <c r="R138" s="4">
        <v>0.7481051279910589</v>
      </c>
      <c r="S138" s="4">
        <v>5.851138522196116</v>
      </c>
      <c r="T138" s="4">
        <v>26.78175063751937</v>
      </c>
    </row>
    <row r="139" ht="15.75" customHeight="1">
      <c r="A139" s="4" t="s">
        <v>31</v>
      </c>
      <c r="B139" s="4" t="s">
        <v>107</v>
      </c>
      <c r="C139" s="4" t="s">
        <v>174</v>
      </c>
      <c r="D139" s="4">
        <v>4738740.0</v>
      </c>
      <c r="E139" s="4">
        <v>170.1850102483318</v>
      </c>
      <c r="F139" s="4">
        <v>3020.499682891857</v>
      </c>
      <c r="G139" s="4">
        <v>60.91842680872161</v>
      </c>
      <c r="H139" s="4">
        <v>23.49141329024849</v>
      </c>
      <c r="I139" s="4">
        <v>18.59694968318058</v>
      </c>
      <c r="J139" s="4">
        <v>4.284335525723632</v>
      </c>
      <c r="K139" s="4">
        <v>3.663851142631875</v>
      </c>
      <c r="L139" s="4">
        <v>94074.52143395091</v>
      </c>
      <c r="M139" s="4">
        <v>36.54225812332277</v>
      </c>
      <c r="N139" s="4">
        <v>35.65204745756051</v>
      </c>
      <c r="O139" s="4">
        <v>21.15624354350642</v>
      </c>
      <c r="P139" s="4">
        <v>32.75762892946895</v>
      </c>
      <c r="Q139" s="4">
        <v>92.6877209728107</v>
      </c>
      <c r="R139" s="4">
        <v>0.609512147563205</v>
      </c>
      <c r="S139" s="4">
        <v>5.422396316875748</v>
      </c>
      <c r="T139" s="4">
        <v>12.06088281638171</v>
      </c>
    </row>
    <row r="140" ht="15.75" customHeight="1">
      <c r="A140" s="4" t="s">
        <v>37</v>
      </c>
      <c r="B140" s="4" t="s">
        <v>38</v>
      </c>
      <c r="C140" s="4" t="s">
        <v>175</v>
      </c>
      <c r="D140" s="4">
        <v>1851653.0</v>
      </c>
      <c r="E140" s="4">
        <v>483.681587328154</v>
      </c>
      <c r="F140" s="4">
        <v>706.6240768912922</v>
      </c>
      <c r="G140" s="4">
        <v>82.316341839128</v>
      </c>
      <c r="H140" s="4">
        <v>39.63207509910195</v>
      </c>
      <c r="I140" s="4">
        <v>28.53691506237437</v>
      </c>
      <c r="J140" s="4">
        <v>3.101095936134753</v>
      </c>
      <c r="K140" s="4">
        <v>6.150370752124247</v>
      </c>
      <c r="L140" s="4">
        <v>82373.21214579431</v>
      </c>
      <c r="M140" s="4">
        <v>34.14191025291717</v>
      </c>
      <c r="N140" s="4">
        <v>49.42036693463506</v>
      </c>
      <c r="O140" s="4">
        <v>30.80304136418725</v>
      </c>
      <c r="P140" s="4">
        <v>27.57609962969443</v>
      </c>
      <c r="Q140" s="4">
        <v>71.45321516377655</v>
      </c>
      <c r="R140" s="4">
        <v>0.672675227479639</v>
      </c>
      <c r="S140" s="4">
        <v>5.13313074514669</v>
      </c>
      <c r="T140" s="4">
        <v>38.57894053861352</v>
      </c>
    </row>
    <row r="141" ht="15.75" customHeight="1">
      <c r="A141" s="4" t="s">
        <v>37</v>
      </c>
      <c r="B141" s="4" t="s">
        <v>60</v>
      </c>
      <c r="C141" s="4" t="s">
        <v>176</v>
      </c>
      <c r="D141" s="4">
        <v>103156.0</v>
      </c>
      <c r="E141" s="4">
        <v>216.9507159487781</v>
      </c>
      <c r="F141" s="4">
        <v>4549.723423523375</v>
      </c>
      <c r="G141" s="4">
        <v>66.2000326508265</v>
      </c>
      <c r="H141" s="4">
        <v>36.77259036291055</v>
      </c>
      <c r="I141" s="4">
        <v>6.698617603731795</v>
      </c>
      <c r="J141" s="4">
        <v>-8.784435719073398</v>
      </c>
      <c r="K141" s="4">
        <v>18.26738213250066</v>
      </c>
      <c r="L141" s="4">
        <v>92055.50214301204</v>
      </c>
      <c r="M141" s="4">
        <v>40.18068591947488</v>
      </c>
      <c r="N141" s="4">
        <v>42.24840103449579</v>
      </c>
      <c r="O141" s="4">
        <v>62.63324459598518</v>
      </c>
      <c r="P141" s="4">
        <v>81.72716233731131</v>
      </c>
      <c r="Q141" s="4">
        <v>62.86861888189303</v>
      </c>
      <c r="R141" s="4">
        <v>0.8904523973734718</v>
      </c>
      <c r="S141" s="4">
        <v>6.043156040549628</v>
      </c>
      <c r="T141" s="4">
        <v>9.35109858237882</v>
      </c>
    </row>
    <row r="142" ht="15.75" customHeight="1">
      <c r="A142" s="4" t="s">
        <v>27</v>
      </c>
      <c r="B142" s="4" t="s">
        <v>92</v>
      </c>
      <c r="C142" s="4" t="s">
        <v>177</v>
      </c>
      <c r="D142" s="4">
        <v>4055908.0</v>
      </c>
      <c r="E142" s="4">
        <v>164.2463054467134</v>
      </c>
      <c r="F142" s="4">
        <v>6224.5975079514</v>
      </c>
      <c r="G142" s="4">
        <v>85.60957882336278</v>
      </c>
      <c r="H142" s="4">
        <v>31.65397841697109</v>
      </c>
      <c r="I142" s="4">
        <v>22.87256906981036</v>
      </c>
      <c r="J142" s="4">
        <v>6.935897628556422</v>
      </c>
      <c r="K142" s="4">
        <v>5.394226713151738</v>
      </c>
      <c r="L142" s="4">
        <v>15066.78605273513</v>
      </c>
      <c r="M142" s="4">
        <v>43.63187996340578</v>
      </c>
      <c r="N142" s="4">
        <v>67.0045595648422</v>
      </c>
      <c r="O142" s="4">
        <v>16.07571946672984</v>
      </c>
      <c r="P142" s="4">
        <v>96.03342124193264</v>
      </c>
      <c r="Q142" s="4">
        <v>50.44172827686019</v>
      </c>
      <c r="R142" s="4">
        <v>0.8980652846260764</v>
      </c>
      <c r="S142" s="4">
        <v>7.001998048361573</v>
      </c>
      <c r="T142" s="4">
        <v>5.132306181503347</v>
      </c>
    </row>
    <row r="143" ht="15.75" customHeight="1">
      <c r="A143" s="4" t="s">
        <v>27</v>
      </c>
      <c r="B143" s="4" t="s">
        <v>65</v>
      </c>
      <c r="C143" s="4" t="s">
        <v>178</v>
      </c>
      <c r="D143" s="4">
        <v>5225674.0</v>
      </c>
      <c r="E143" s="4">
        <v>458.5916878897094</v>
      </c>
      <c r="F143" s="4">
        <v>411.7599149567973</v>
      </c>
      <c r="G143" s="4">
        <v>78.28725986593712</v>
      </c>
      <c r="H143" s="4">
        <v>23.58144811775917</v>
      </c>
      <c r="I143" s="4">
        <v>23.93218079580625</v>
      </c>
      <c r="J143" s="4">
        <v>2.134810504919017</v>
      </c>
      <c r="K143" s="4">
        <v>22.08418691403112</v>
      </c>
      <c r="L143" s="4">
        <v>12904.47803482921</v>
      </c>
      <c r="M143" s="4">
        <v>30.67984194312833</v>
      </c>
      <c r="N143" s="4">
        <v>65.59059689887064</v>
      </c>
      <c r="O143" s="4">
        <v>27.41063903842836</v>
      </c>
      <c r="P143" s="4">
        <v>64.13283747507305</v>
      </c>
      <c r="Q143" s="4">
        <v>59.59260265596637</v>
      </c>
      <c r="R143" s="4">
        <v>0.7504915812012356</v>
      </c>
      <c r="S143" s="4">
        <v>6.111926277848974</v>
      </c>
      <c r="T143" s="4">
        <v>34.13183967595673</v>
      </c>
    </row>
    <row r="144" ht="15.75" customHeight="1">
      <c r="A144" s="4" t="s">
        <v>37</v>
      </c>
      <c r="B144" s="4" t="s">
        <v>44</v>
      </c>
      <c r="C144" s="4" t="s">
        <v>179</v>
      </c>
      <c r="D144" s="4">
        <v>7351331.0</v>
      </c>
      <c r="E144" s="4">
        <v>287.6186819775819</v>
      </c>
      <c r="F144" s="4">
        <v>7284.864060068043</v>
      </c>
      <c r="G144" s="4">
        <v>76.70814632545189</v>
      </c>
      <c r="H144" s="4">
        <v>33.53284878193278</v>
      </c>
      <c r="I144" s="4">
        <v>26.44800791656736</v>
      </c>
      <c r="J144" s="4">
        <v>-2.25950256551561</v>
      </c>
      <c r="K144" s="4">
        <v>24.19869788848417</v>
      </c>
      <c r="L144" s="4">
        <v>37467.67351969373</v>
      </c>
      <c r="M144" s="4">
        <v>44.28974092966849</v>
      </c>
      <c r="N144" s="4">
        <v>83.46654785532837</v>
      </c>
      <c r="O144" s="4">
        <v>33.57324300252741</v>
      </c>
      <c r="P144" s="4">
        <v>46.56124479006699</v>
      </c>
      <c r="Q144" s="4">
        <v>82.81188113162914</v>
      </c>
      <c r="R144" s="4">
        <v>0.6943605898790042</v>
      </c>
      <c r="S144" s="4">
        <v>4.30509389783067</v>
      </c>
      <c r="T144" s="4">
        <v>32.60108474606358</v>
      </c>
    </row>
    <row r="145" ht="15.75" customHeight="1">
      <c r="A145" s="4" t="s">
        <v>22</v>
      </c>
      <c r="B145" s="4" t="s">
        <v>52</v>
      </c>
      <c r="C145" s="4" t="s">
        <v>180</v>
      </c>
      <c r="D145" s="4">
        <v>9774704.0</v>
      </c>
      <c r="E145" s="4">
        <v>352.9290710400143</v>
      </c>
      <c r="F145" s="4">
        <v>7268.21274028137</v>
      </c>
      <c r="G145" s="4">
        <v>95.66429973558198</v>
      </c>
      <c r="H145" s="4">
        <v>48.58141611925058</v>
      </c>
      <c r="I145" s="4">
        <v>20.77686438270622</v>
      </c>
      <c r="J145" s="4">
        <v>-5.06124052007473</v>
      </c>
      <c r="K145" s="4">
        <v>16.7122326528523</v>
      </c>
      <c r="L145" s="4">
        <v>55349.29669809921</v>
      </c>
      <c r="M145" s="4">
        <v>44.59824348164091</v>
      </c>
      <c r="N145" s="4">
        <v>39.75045890067305</v>
      </c>
      <c r="O145" s="4">
        <v>50.73056010012819</v>
      </c>
      <c r="P145" s="4">
        <v>63.91616410982331</v>
      </c>
      <c r="Q145" s="4">
        <v>66.08345151375751</v>
      </c>
      <c r="R145" s="4">
        <v>0.6277642117762389</v>
      </c>
      <c r="S145" s="4">
        <v>7.528720364736063</v>
      </c>
      <c r="T145" s="4">
        <v>39.46384637508483</v>
      </c>
    </row>
    <row r="146" ht="15.75" customHeight="1">
      <c r="A146" s="4" t="s">
        <v>27</v>
      </c>
      <c r="B146" s="4" t="s">
        <v>28</v>
      </c>
      <c r="C146" s="4" t="s">
        <v>181</v>
      </c>
      <c r="D146" s="4">
        <v>6537804.0</v>
      </c>
      <c r="E146" s="4">
        <v>13.64496466439467</v>
      </c>
      <c r="F146" s="4">
        <v>3729.759886179808</v>
      </c>
      <c r="G146" s="4">
        <v>85.6774382120339</v>
      </c>
      <c r="H146" s="4">
        <v>41.86409797274878</v>
      </c>
      <c r="I146" s="4">
        <v>11.73890646065936</v>
      </c>
      <c r="J146" s="4">
        <v>-9.165949038426591</v>
      </c>
      <c r="K146" s="4">
        <v>17.47344659355888</v>
      </c>
      <c r="L146" s="4">
        <v>10145.43058498854</v>
      </c>
      <c r="M146" s="4">
        <v>19.04542530826781</v>
      </c>
      <c r="N146" s="4">
        <v>49.56901753999994</v>
      </c>
      <c r="O146" s="4">
        <v>12.5552402407041</v>
      </c>
      <c r="P146" s="4">
        <v>74.92949093501144</v>
      </c>
      <c r="Q146" s="4">
        <v>72.51159215635545</v>
      </c>
      <c r="R146" s="4">
        <v>0.7851363039048593</v>
      </c>
      <c r="S146" s="4">
        <v>5.003393848430452</v>
      </c>
      <c r="T146" s="4">
        <v>12.47054311312893</v>
      </c>
    </row>
    <row r="147" ht="15.75" customHeight="1">
      <c r="A147" s="4" t="s">
        <v>19</v>
      </c>
      <c r="B147" s="4" t="s">
        <v>20</v>
      </c>
      <c r="C147" s="4" t="s">
        <v>182</v>
      </c>
      <c r="D147" s="4">
        <v>7535410.0</v>
      </c>
      <c r="E147" s="4">
        <v>393.7712732735855</v>
      </c>
      <c r="F147" s="4">
        <v>7590.234955501905</v>
      </c>
      <c r="G147" s="4">
        <v>66.9565849749078</v>
      </c>
      <c r="H147" s="4">
        <v>22.69309126961463</v>
      </c>
      <c r="I147" s="4">
        <v>5.075672253043757</v>
      </c>
      <c r="J147" s="4">
        <v>-3.420973760670696</v>
      </c>
      <c r="K147" s="4">
        <v>7.231112082032181</v>
      </c>
      <c r="L147" s="4">
        <v>93320.66816941765</v>
      </c>
      <c r="M147" s="4">
        <v>43.32703135051882</v>
      </c>
      <c r="N147" s="4">
        <v>66.14063826478811</v>
      </c>
      <c r="O147" s="4">
        <v>18.04143555685244</v>
      </c>
      <c r="P147" s="4">
        <v>95.06144885387616</v>
      </c>
      <c r="Q147" s="4">
        <v>86.83726916972174</v>
      </c>
      <c r="R147" s="4">
        <v>0.9987166151805977</v>
      </c>
      <c r="S147" s="4">
        <v>7.576868487063519</v>
      </c>
      <c r="T147" s="4">
        <v>10.4153912250003</v>
      </c>
    </row>
    <row r="148" ht="15.75" customHeight="1">
      <c r="A148" s="4" t="s">
        <v>27</v>
      </c>
      <c r="B148" s="4" t="s">
        <v>65</v>
      </c>
      <c r="C148" s="4" t="s">
        <v>51</v>
      </c>
      <c r="D148" s="4">
        <v>3630053.0</v>
      </c>
      <c r="E148" s="4">
        <v>477.6018904357715</v>
      </c>
      <c r="F148" s="4">
        <v>7634.816793843932</v>
      </c>
      <c r="G148" s="4">
        <v>68.63627413198404</v>
      </c>
      <c r="H148" s="4">
        <v>38.50704605626355</v>
      </c>
      <c r="I148" s="4">
        <v>11.23226308593707</v>
      </c>
      <c r="J148" s="4">
        <v>2.706832914704369</v>
      </c>
      <c r="K148" s="4">
        <v>16.20919636915864</v>
      </c>
      <c r="L148" s="4">
        <v>28804.28085860035</v>
      </c>
      <c r="M148" s="4">
        <v>49.63445066202659</v>
      </c>
      <c r="N148" s="4">
        <v>70.2697484650412</v>
      </c>
      <c r="O148" s="4">
        <v>40.48348601654777</v>
      </c>
      <c r="P148" s="4">
        <v>70.2673430303868</v>
      </c>
      <c r="Q148" s="4">
        <v>75.00958129591447</v>
      </c>
      <c r="R148" s="4">
        <v>0.5827538980503955</v>
      </c>
      <c r="S148" s="4">
        <v>5.841925171768853</v>
      </c>
      <c r="T148" s="4">
        <v>32.07098861443163</v>
      </c>
    </row>
    <row r="149" ht="15.75" customHeight="1">
      <c r="A149" s="4" t="s">
        <v>37</v>
      </c>
      <c r="B149" s="4" t="s">
        <v>38</v>
      </c>
      <c r="C149" s="4" t="s">
        <v>183</v>
      </c>
      <c r="D149" s="4">
        <v>3945346.0</v>
      </c>
      <c r="E149" s="4">
        <v>213.74250669536</v>
      </c>
      <c r="F149" s="4">
        <v>8363.989317409108</v>
      </c>
      <c r="G149" s="4">
        <v>82.4663862416242</v>
      </c>
      <c r="H149" s="4">
        <v>34.54591282845516</v>
      </c>
      <c r="I149" s="4">
        <v>29.93712505469637</v>
      </c>
      <c r="J149" s="4">
        <v>-9.335997196046561</v>
      </c>
      <c r="K149" s="4">
        <v>15.82324499007182</v>
      </c>
      <c r="L149" s="4">
        <v>16485.42303370245</v>
      </c>
      <c r="M149" s="4">
        <v>38.83600337834181</v>
      </c>
      <c r="N149" s="4">
        <v>67.69647477707055</v>
      </c>
      <c r="O149" s="4">
        <v>24.39905172804152</v>
      </c>
      <c r="P149" s="4">
        <v>82.90414251777331</v>
      </c>
      <c r="Q149" s="4">
        <v>94.09179406738781</v>
      </c>
      <c r="R149" s="4">
        <v>0.9370732355617802</v>
      </c>
      <c r="S149" s="4">
        <v>7.883824990216028</v>
      </c>
      <c r="T149" s="4">
        <v>20.13735882752636</v>
      </c>
    </row>
    <row r="150" ht="15.75" customHeight="1">
      <c r="A150" s="4" t="s">
        <v>40</v>
      </c>
      <c r="B150" s="4" t="s">
        <v>49</v>
      </c>
      <c r="C150" s="4" t="s">
        <v>87</v>
      </c>
      <c r="D150" s="4">
        <v>1733872.0</v>
      </c>
      <c r="E150" s="4">
        <v>248.5781600997244</v>
      </c>
      <c r="F150" s="4">
        <v>4375.042993753416</v>
      </c>
      <c r="G150" s="4">
        <v>99.78767506015339</v>
      </c>
      <c r="H150" s="4">
        <v>17.11100444258188</v>
      </c>
      <c r="I150" s="4">
        <v>6.644470601652917</v>
      </c>
      <c r="J150" s="4">
        <v>2.177615760911992</v>
      </c>
      <c r="K150" s="4">
        <v>1.767774898659292</v>
      </c>
      <c r="L150" s="4">
        <v>36912.06263563708</v>
      </c>
      <c r="M150" s="4">
        <v>40.74417989441071</v>
      </c>
      <c r="N150" s="4">
        <v>30.54194782554937</v>
      </c>
      <c r="O150" s="4">
        <v>39.16954301970188</v>
      </c>
      <c r="P150" s="4">
        <v>97.96422679863213</v>
      </c>
      <c r="Q150" s="4">
        <v>74.99057267259059</v>
      </c>
      <c r="R150" s="4">
        <v>0.8863554356100641</v>
      </c>
      <c r="S150" s="4">
        <v>6.883939629241787</v>
      </c>
      <c r="T150" s="4">
        <v>26.88958846304358</v>
      </c>
    </row>
    <row r="151" ht="15.75" customHeight="1">
      <c r="A151" s="4" t="s">
        <v>40</v>
      </c>
      <c r="B151" s="4" t="s">
        <v>41</v>
      </c>
      <c r="C151" s="4" t="s">
        <v>184</v>
      </c>
      <c r="D151" s="4">
        <v>1425683.0</v>
      </c>
      <c r="E151" s="4">
        <v>494.3007323438866</v>
      </c>
      <c r="F151" s="4">
        <v>6910.379573899157</v>
      </c>
      <c r="G151" s="4">
        <v>69.12441418170744</v>
      </c>
      <c r="H151" s="4">
        <v>15.15587368742874</v>
      </c>
      <c r="I151" s="4">
        <v>24.61144230740528</v>
      </c>
      <c r="J151" s="4">
        <v>5.856523361632355</v>
      </c>
      <c r="K151" s="4">
        <v>7.78046918699012</v>
      </c>
      <c r="L151" s="4">
        <v>96976.64036703265</v>
      </c>
      <c r="M151" s="4">
        <v>46.70996454736431</v>
      </c>
      <c r="N151" s="4">
        <v>56.66025895096695</v>
      </c>
      <c r="O151" s="4">
        <v>37.41614402599917</v>
      </c>
      <c r="P151" s="4">
        <v>47.67612550524522</v>
      </c>
      <c r="Q151" s="4">
        <v>66.95004639933329</v>
      </c>
      <c r="R151" s="4">
        <v>0.6848615621974963</v>
      </c>
      <c r="S151" s="4">
        <v>7.606084934353126</v>
      </c>
      <c r="T151" s="4">
        <v>32.26789169214051</v>
      </c>
    </row>
    <row r="152" ht="15.75" customHeight="1">
      <c r="A152" s="4" t="s">
        <v>40</v>
      </c>
      <c r="B152" s="4" t="s">
        <v>70</v>
      </c>
      <c r="C152" s="4" t="s">
        <v>185</v>
      </c>
      <c r="D152" s="4">
        <v>6904073.0</v>
      </c>
      <c r="E152" s="4">
        <v>82.60220945322868</v>
      </c>
      <c r="F152" s="4">
        <v>8352.834716599056</v>
      </c>
      <c r="G152" s="4">
        <v>84.2692429484121</v>
      </c>
      <c r="H152" s="4">
        <v>48.32020479869322</v>
      </c>
      <c r="I152" s="4">
        <v>6.057423140019492</v>
      </c>
      <c r="J152" s="4">
        <v>-5.409111928194806</v>
      </c>
      <c r="K152" s="4">
        <v>23.94067940141324</v>
      </c>
      <c r="L152" s="4">
        <v>28656.65493289614</v>
      </c>
      <c r="M152" s="4">
        <v>36.2105877066506</v>
      </c>
      <c r="N152" s="4">
        <v>47.87169138487924</v>
      </c>
      <c r="O152" s="4">
        <v>61.3156188242471</v>
      </c>
      <c r="P152" s="4">
        <v>21.43191354683917</v>
      </c>
      <c r="Q152" s="4">
        <v>62.73455253198192</v>
      </c>
      <c r="R152" s="4">
        <v>0.6126972488258046</v>
      </c>
      <c r="S152" s="4">
        <v>7.894984767453908</v>
      </c>
      <c r="T152" s="4">
        <v>36.97638354815419</v>
      </c>
    </row>
    <row r="153" ht="15.75" customHeight="1">
      <c r="A153" s="4" t="s">
        <v>37</v>
      </c>
      <c r="B153" s="4" t="s">
        <v>38</v>
      </c>
      <c r="C153" s="4" t="s">
        <v>186</v>
      </c>
      <c r="D153" s="4">
        <v>7501316.0</v>
      </c>
      <c r="E153" s="4">
        <v>443.2673717198304</v>
      </c>
      <c r="F153" s="4">
        <v>1674.781823828276</v>
      </c>
      <c r="G153" s="4">
        <v>73.03112348024445</v>
      </c>
      <c r="H153" s="4">
        <v>46.41947004755073</v>
      </c>
      <c r="I153" s="4">
        <v>20.26396006510578</v>
      </c>
      <c r="J153" s="4">
        <v>4.383732161718408</v>
      </c>
      <c r="K153" s="4">
        <v>12.81550462840075</v>
      </c>
      <c r="L153" s="4">
        <v>89729.85527251363</v>
      </c>
      <c r="M153" s="4">
        <v>26.97855290923812</v>
      </c>
      <c r="N153" s="4">
        <v>38.19022115141074</v>
      </c>
      <c r="O153" s="4">
        <v>42.68213641397715</v>
      </c>
      <c r="P153" s="4">
        <v>73.24469021932933</v>
      </c>
      <c r="Q153" s="4">
        <v>71.81670958196311</v>
      </c>
      <c r="R153" s="4">
        <v>0.921033347998057</v>
      </c>
      <c r="S153" s="4">
        <v>3.16977614347022</v>
      </c>
      <c r="T153" s="4">
        <v>22.2467097321824</v>
      </c>
    </row>
    <row r="154" ht="15.75" customHeight="1">
      <c r="A154" s="4" t="s">
        <v>31</v>
      </c>
      <c r="B154" s="4" t="s">
        <v>35</v>
      </c>
      <c r="C154" s="4" t="s">
        <v>187</v>
      </c>
      <c r="D154" s="4">
        <v>7474380.0</v>
      </c>
      <c r="E154" s="4">
        <v>127.611455405238</v>
      </c>
      <c r="F154" s="4">
        <v>3843.052808757615</v>
      </c>
      <c r="G154" s="4">
        <v>86.50173294615749</v>
      </c>
      <c r="H154" s="4">
        <v>48.70537581532534</v>
      </c>
      <c r="I154" s="4">
        <v>17.54590079894248</v>
      </c>
      <c r="J154" s="4">
        <v>0.06082636561147936</v>
      </c>
      <c r="K154" s="4">
        <v>19.35963924698989</v>
      </c>
      <c r="L154" s="4">
        <v>43861.61153039958</v>
      </c>
      <c r="M154" s="4">
        <v>42.10442366184394</v>
      </c>
      <c r="N154" s="4">
        <v>81.6991905605032</v>
      </c>
      <c r="O154" s="4">
        <v>35.30945256207963</v>
      </c>
      <c r="P154" s="4">
        <v>91.38034069394037</v>
      </c>
      <c r="Q154" s="4">
        <v>53.84872205059845</v>
      </c>
      <c r="R154" s="4">
        <v>0.5684077382759065</v>
      </c>
      <c r="S154" s="4">
        <v>7.938686857272182</v>
      </c>
      <c r="T154" s="4">
        <v>21.36037957921754</v>
      </c>
    </row>
    <row r="155" ht="15.75" customHeight="1">
      <c r="A155" s="4" t="s">
        <v>40</v>
      </c>
      <c r="B155" s="4" t="s">
        <v>70</v>
      </c>
      <c r="C155" s="4" t="s">
        <v>188</v>
      </c>
      <c r="D155" s="4">
        <v>2573050.0</v>
      </c>
      <c r="E155" s="4">
        <v>305.9216988289747</v>
      </c>
      <c r="F155" s="4">
        <v>1796.613992809525</v>
      </c>
      <c r="G155" s="4">
        <v>96.31440054231933</v>
      </c>
      <c r="H155" s="4">
        <v>42.49671539461023</v>
      </c>
      <c r="I155" s="4">
        <v>25.1957984994437</v>
      </c>
      <c r="J155" s="4">
        <v>-7.103473057334821</v>
      </c>
      <c r="K155" s="4">
        <v>17.90042737566164</v>
      </c>
      <c r="L155" s="4">
        <v>90678.51240965059</v>
      </c>
      <c r="M155" s="4">
        <v>48.69642544987751</v>
      </c>
      <c r="N155" s="4">
        <v>31.34848882781795</v>
      </c>
      <c r="O155" s="4">
        <v>55.94255938387971</v>
      </c>
      <c r="P155" s="4">
        <v>29.15378086767765</v>
      </c>
      <c r="Q155" s="4">
        <v>85.22318521985972</v>
      </c>
      <c r="R155" s="4">
        <v>0.7797059549682586</v>
      </c>
      <c r="S155" s="4">
        <v>4.850107848729872</v>
      </c>
      <c r="T155" s="4">
        <v>12.64203754910321</v>
      </c>
    </row>
    <row r="156" ht="15.75" customHeight="1">
      <c r="A156" s="4" t="s">
        <v>37</v>
      </c>
      <c r="B156" s="4" t="s">
        <v>60</v>
      </c>
      <c r="C156" s="4" t="s">
        <v>189</v>
      </c>
      <c r="D156" s="4">
        <v>6500428.0</v>
      </c>
      <c r="E156" s="4">
        <v>478.9606796663443</v>
      </c>
      <c r="F156" s="4">
        <v>447.7821132316711</v>
      </c>
      <c r="G156" s="4">
        <v>86.00758351205641</v>
      </c>
      <c r="H156" s="4">
        <v>27.12429105799976</v>
      </c>
      <c r="I156" s="4">
        <v>12.4407215503201</v>
      </c>
      <c r="J156" s="4">
        <v>2.482579185633991</v>
      </c>
      <c r="K156" s="4">
        <v>21.26859542056354</v>
      </c>
      <c r="L156" s="4">
        <v>79953.53735688933</v>
      </c>
      <c r="M156" s="4">
        <v>22.89570042756104</v>
      </c>
      <c r="N156" s="4">
        <v>46.0870244923539</v>
      </c>
      <c r="O156" s="4">
        <v>32.69261900031234</v>
      </c>
      <c r="P156" s="4">
        <v>22.53657165815368</v>
      </c>
      <c r="Q156" s="4">
        <v>51.38106243358555</v>
      </c>
      <c r="R156" s="4">
        <v>0.5207312192055358</v>
      </c>
      <c r="S156" s="4">
        <v>5.669740547675959</v>
      </c>
      <c r="T156" s="4">
        <v>37.87317058175898</v>
      </c>
    </row>
    <row r="157" ht="15.75" customHeight="1">
      <c r="A157" s="4" t="s">
        <v>31</v>
      </c>
      <c r="B157" s="4" t="s">
        <v>32</v>
      </c>
      <c r="C157" s="4" t="s">
        <v>190</v>
      </c>
      <c r="D157" s="4">
        <v>6428070.0</v>
      </c>
      <c r="E157" s="4">
        <v>454.5803791217889</v>
      </c>
      <c r="F157" s="4">
        <v>1833.447846591117</v>
      </c>
      <c r="G157" s="4">
        <v>95.94087599219839</v>
      </c>
      <c r="H157" s="4">
        <v>23.29179108899705</v>
      </c>
      <c r="I157" s="4">
        <v>25.75327385178457</v>
      </c>
      <c r="J157" s="4">
        <v>-5.411254863288393</v>
      </c>
      <c r="K157" s="4">
        <v>12.12869416385182</v>
      </c>
      <c r="L157" s="4">
        <v>26716.39728873125</v>
      </c>
      <c r="M157" s="4">
        <v>43.75096551270929</v>
      </c>
      <c r="N157" s="4">
        <v>58.51077101054163</v>
      </c>
      <c r="O157" s="4">
        <v>10.28115913709197</v>
      </c>
      <c r="P157" s="4">
        <v>57.17186129189434</v>
      </c>
      <c r="Q157" s="4">
        <v>91.55867836671185</v>
      </c>
      <c r="R157" s="4">
        <v>0.8441072049275431</v>
      </c>
      <c r="S157" s="4">
        <v>7.396733753543863</v>
      </c>
      <c r="T157" s="4">
        <v>19.4958614635065</v>
      </c>
    </row>
    <row r="158" ht="15.75" customHeight="1">
      <c r="A158" s="4" t="s">
        <v>31</v>
      </c>
      <c r="B158" s="4" t="s">
        <v>107</v>
      </c>
      <c r="C158" s="4" t="s">
        <v>191</v>
      </c>
      <c r="D158" s="4">
        <v>436322.0</v>
      </c>
      <c r="E158" s="4">
        <v>363.1843510154734</v>
      </c>
      <c r="F158" s="4">
        <v>8444.786339549077</v>
      </c>
      <c r="G158" s="4">
        <v>80.80834094837995</v>
      </c>
      <c r="H158" s="4">
        <v>15.44501094000772</v>
      </c>
      <c r="I158" s="4">
        <v>25.54279157834236</v>
      </c>
      <c r="J158" s="4">
        <v>6.95540923320031</v>
      </c>
      <c r="K158" s="4">
        <v>14.21786881378605</v>
      </c>
      <c r="L158" s="4">
        <v>84570.01177480335</v>
      </c>
      <c r="M158" s="4">
        <v>20.8694585911353</v>
      </c>
      <c r="N158" s="4">
        <v>75.88993085205968</v>
      </c>
      <c r="O158" s="4">
        <v>64.84675552668006</v>
      </c>
      <c r="P158" s="4">
        <v>33.83144332114653</v>
      </c>
      <c r="Q158" s="4">
        <v>76.3484370930761</v>
      </c>
      <c r="R158" s="4">
        <v>0.5864783011297137</v>
      </c>
      <c r="S158" s="4">
        <v>3.425875316331463</v>
      </c>
      <c r="T158" s="4">
        <v>30.40917987166435</v>
      </c>
    </row>
    <row r="159" ht="15.75" customHeight="1">
      <c r="A159" s="4" t="s">
        <v>22</v>
      </c>
      <c r="B159" s="4" t="s">
        <v>52</v>
      </c>
      <c r="C159" s="4" t="s">
        <v>192</v>
      </c>
      <c r="D159" s="4">
        <v>9130913.0</v>
      </c>
      <c r="E159" s="4">
        <v>214.7563950631026</v>
      </c>
      <c r="F159" s="4">
        <v>4261.530878949104</v>
      </c>
      <c r="G159" s="4">
        <v>86.29036721499733</v>
      </c>
      <c r="H159" s="4">
        <v>44.04052555747555</v>
      </c>
      <c r="I159" s="4">
        <v>28.2315257028818</v>
      </c>
      <c r="J159" s="4">
        <v>7.621931479213192</v>
      </c>
      <c r="K159" s="4">
        <v>23.33800787100772</v>
      </c>
      <c r="L159" s="4">
        <v>65398.19799467219</v>
      </c>
      <c r="M159" s="4">
        <v>39.20525359446499</v>
      </c>
      <c r="N159" s="4">
        <v>54.72034398751767</v>
      </c>
      <c r="O159" s="4">
        <v>27.69911595154814</v>
      </c>
      <c r="P159" s="4">
        <v>24.43051175147424</v>
      </c>
      <c r="Q159" s="4">
        <v>57.35812889228695</v>
      </c>
      <c r="R159" s="4">
        <v>0.7578588479529076</v>
      </c>
      <c r="S159" s="4">
        <v>6.29440878199396</v>
      </c>
      <c r="T159" s="4">
        <v>29.49452000560736</v>
      </c>
    </row>
    <row r="160" ht="15.75" customHeight="1">
      <c r="A160" s="4" t="s">
        <v>37</v>
      </c>
      <c r="B160" s="4" t="s">
        <v>60</v>
      </c>
      <c r="C160" s="4" t="s">
        <v>193</v>
      </c>
      <c r="D160" s="4">
        <v>4608760.0</v>
      </c>
      <c r="E160" s="4">
        <v>387.7213715353632</v>
      </c>
      <c r="F160" s="4">
        <v>939.7903648595052</v>
      </c>
      <c r="G160" s="4">
        <v>82.44613163382178</v>
      </c>
      <c r="H160" s="4">
        <v>45.29959977847403</v>
      </c>
      <c r="I160" s="4">
        <v>14.8750052570041</v>
      </c>
      <c r="J160" s="4">
        <v>-9.763693953191652</v>
      </c>
      <c r="K160" s="4">
        <v>17.99912775930706</v>
      </c>
      <c r="L160" s="4">
        <v>68192.54840394465</v>
      </c>
      <c r="M160" s="4">
        <v>33.59345756486753</v>
      </c>
      <c r="N160" s="4">
        <v>65.41594013055985</v>
      </c>
      <c r="O160" s="4">
        <v>41.27440068820422</v>
      </c>
      <c r="P160" s="4">
        <v>54.11764348053843</v>
      </c>
      <c r="Q160" s="4">
        <v>59.04638375224802</v>
      </c>
      <c r="R160" s="4">
        <v>0.866971104242272</v>
      </c>
      <c r="S160" s="4">
        <v>4.230024495271874</v>
      </c>
      <c r="T160" s="4">
        <v>6.181946943871353</v>
      </c>
    </row>
    <row r="161" ht="15.75" customHeight="1">
      <c r="A161" s="4" t="s">
        <v>22</v>
      </c>
      <c r="B161" s="4" t="s">
        <v>23</v>
      </c>
      <c r="C161" s="4" t="s">
        <v>194</v>
      </c>
      <c r="D161" s="4">
        <v>3491489.0</v>
      </c>
      <c r="E161" s="4">
        <v>319.4536012169457</v>
      </c>
      <c r="F161" s="4">
        <v>1659.589819585332</v>
      </c>
      <c r="G161" s="4">
        <v>60.69997097133733</v>
      </c>
      <c r="H161" s="4">
        <v>11.71499733803961</v>
      </c>
      <c r="I161" s="4">
        <v>20.15272772483302</v>
      </c>
      <c r="J161" s="4">
        <v>7.156769472484669</v>
      </c>
      <c r="K161" s="4">
        <v>15.15729260577048</v>
      </c>
      <c r="L161" s="4">
        <v>5812.333465594292</v>
      </c>
      <c r="M161" s="4">
        <v>46.45659429694328</v>
      </c>
      <c r="N161" s="4">
        <v>89.82095240258252</v>
      </c>
      <c r="O161" s="4">
        <v>32.66265935029295</v>
      </c>
      <c r="P161" s="4">
        <v>21.88253048287756</v>
      </c>
      <c r="Q161" s="4">
        <v>60.50289454322807</v>
      </c>
      <c r="R161" s="4">
        <v>0.6331102068097116</v>
      </c>
      <c r="S161" s="4">
        <v>7.676213376327535</v>
      </c>
      <c r="T161" s="4">
        <v>18.94490163075416</v>
      </c>
    </row>
    <row r="162" ht="15.75" customHeight="1">
      <c r="A162" s="4" t="s">
        <v>31</v>
      </c>
      <c r="B162" s="4" t="s">
        <v>107</v>
      </c>
      <c r="C162" s="4" t="s">
        <v>195</v>
      </c>
      <c r="D162" s="4">
        <v>8296334.0</v>
      </c>
      <c r="E162" s="4">
        <v>358.5689568374444</v>
      </c>
      <c r="F162" s="4">
        <v>824.8089680226366</v>
      </c>
      <c r="G162" s="4">
        <v>92.75091945556899</v>
      </c>
      <c r="H162" s="4">
        <v>42.06485966051855</v>
      </c>
      <c r="I162" s="4">
        <v>29.74244730413415</v>
      </c>
      <c r="J162" s="4">
        <v>7.264456108213164</v>
      </c>
      <c r="K162" s="4">
        <v>9.787779446347946</v>
      </c>
      <c r="L162" s="4">
        <v>50224.78846613735</v>
      </c>
      <c r="M162" s="4">
        <v>20.06116139073758</v>
      </c>
      <c r="N162" s="4">
        <v>33.77574820718311</v>
      </c>
      <c r="O162" s="4">
        <v>25.29324513215933</v>
      </c>
      <c r="P162" s="4">
        <v>26.82024367319752</v>
      </c>
      <c r="Q162" s="4">
        <v>70.12206008642136</v>
      </c>
      <c r="R162" s="4">
        <v>0.8264184780869184</v>
      </c>
      <c r="S162" s="4">
        <v>5.242849529373907</v>
      </c>
      <c r="T162" s="4">
        <v>37.50029255044327</v>
      </c>
    </row>
    <row r="163" ht="15.75" customHeight="1">
      <c r="A163" s="4" t="s">
        <v>19</v>
      </c>
      <c r="B163" s="4" t="s">
        <v>20</v>
      </c>
      <c r="C163" s="4" t="s">
        <v>196</v>
      </c>
      <c r="D163" s="4">
        <v>7375776.0</v>
      </c>
      <c r="E163" s="4">
        <v>402.1022264010437</v>
      </c>
      <c r="F163" s="4">
        <v>4209.02311037148</v>
      </c>
      <c r="G163" s="4">
        <v>71.3880571210425</v>
      </c>
      <c r="H163" s="4">
        <v>24.90014393304736</v>
      </c>
      <c r="I163" s="4">
        <v>20.97203989022984</v>
      </c>
      <c r="J163" s="4">
        <v>5.756785070057092</v>
      </c>
      <c r="K163" s="4">
        <v>1.673207982800355</v>
      </c>
      <c r="L163" s="4">
        <v>64638.76550288848</v>
      </c>
      <c r="M163" s="4">
        <v>26.43187074382869</v>
      </c>
      <c r="N163" s="4">
        <v>56.272365409476</v>
      </c>
      <c r="O163" s="4">
        <v>14.12128023073087</v>
      </c>
      <c r="P163" s="4">
        <v>64.92460801738676</v>
      </c>
      <c r="Q163" s="4">
        <v>91.86466750883977</v>
      </c>
      <c r="R163" s="4">
        <v>0.989626426090592</v>
      </c>
      <c r="S163" s="4">
        <v>5.042455911973124</v>
      </c>
      <c r="T163" s="4">
        <v>30.5539639795943</v>
      </c>
    </row>
    <row r="164" ht="15.75" customHeight="1">
      <c r="A164" s="4" t="s">
        <v>31</v>
      </c>
      <c r="B164" s="4" t="s">
        <v>35</v>
      </c>
      <c r="C164" s="4" t="s">
        <v>197</v>
      </c>
      <c r="D164" s="4">
        <v>8840177.0</v>
      </c>
      <c r="E164" s="4">
        <v>192.7817073108115</v>
      </c>
      <c r="F164" s="4">
        <v>4402.722752613168</v>
      </c>
      <c r="G164" s="4">
        <v>60.12288954772079</v>
      </c>
      <c r="H164" s="4">
        <v>19.18293553183416</v>
      </c>
      <c r="I164" s="4">
        <v>21.20067284724091</v>
      </c>
      <c r="J164" s="4">
        <v>4.806126073574566</v>
      </c>
      <c r="K164" s="4">
        <v>6.53439080710895</v>
      </c>
      <c r="L164" s="4">
        <v>17196.46385386339</v>
      </c>
      <c r="M164" s="4">
        <v>49.79350377024171</v>
      </c>
      <c r="N164" s="4">
        <v>67.12415340379951</v>
      </c>
      <c r="O164" s="4">
        <v>52.28772283328667</v>
      </c>
      <c r="P164" s="4">
        <v>61.78972729642645</v>
      </c>
      <c r="Q164" s="4">
        <v>72.77208333039385</v>
      </c>
      <c r="R164" s="4">
        <v>0.5016064517036829</v>
      </c>
      <c r="S164" s="4">
        <v>3.50252020122287</v>
      </c>
      <c r="T164" s="4">
        <v>5.989700275607095</v>
      </c>
    </row>
    <row r="165" ht="15.75" customHeight="1">
      <c r="A165" s="4" t="s">
        <v>19</v>
      </c>
      <c r="B165" s="4" t="s">
        <v>57</v>
      </c>
      <c r="C165" s="4" t="s">
        <v>121</v>
      </c>
      <c r="D165" s="4">
        <v>5792652.0</v>
      </c>
      <c r="E165" s="4">
        <v>11.34128035048133</v>
      </c>
      <c r="F165" s="4">
        <v>7026.906637435671</v>
      </c>
      <c r="G165" s="4">
        <v>73.78731547594683</v>
      </c>
      <c r="H165" s="4">
        <v>35.89360203695527</v>
      </c>
      <c r="I165" s="4">
        <v>9.96659455136354</v>
      </c>
      <c r="J165" s="4">
        <v>0.2940443261151859</v>
      </c>
      <c r="K165" s="4">
        <v>19.02390667722826</v>
      </c>
      <c r="L165" s="4">
        <v>65162.37016351613</v>
      </c>
      <c r="M165" s="4">
        <v>27.66713838764174</v>
      </c>
      <c r="N165" s="4">
        <v>59.06587288748935</v>
      </c>
      <c r="O165" s="4">
        <v>34.73251972043964</v>
      </c>
      <c r="P165" s="4">
        <v>56.66249876419658</v>
      </c>
      <c r="Q165" s="4">
        <v>60.31210242966651</v>
      </c>
      <c r="R165" s="4">
        <v>0.6694517740128059</v>
      </c>
      <c r="S165" s="4">
        <v>5.63096136713823</v>
      </c>
      <c r="T165" s="4">
        <v>33.09292525427971</v>
      </c>
    </row>
    <row r="166" ht="15.75" customHeight="1">
      <c r="A166" s="4" t="s">
        <v>27</v>
      </c>
      <c r="B166" s="4" t="s">
        <v>28</v>
      </c>
      <c r="C166" s="4" t="s">
        <v>198</v>
      </c>
      <c r="D166" s="4">
        <v>5453606.0</v>
      </c>
      <c r="E166" s="4">
        <v>246.5711993580187</v>
      </c>
      <c r="F166" s="4">
        <v>1745.272889992497</v>
      </c>
      <c r="G166" s="4">
        <v>76.29888710000596</v>
      </c>
      <c r="H166" s="4">
        <v>19.28358258984928</v>
      </c>
      <c r="I166" s="4">
        <v>19.75792889278705</v>
      </c>
      <c r="J166" s="4">
        <v>4.303107689706527</v>
      </c>
      <c r="K166" s="4">
        <v>2.578308531310169</v>
      </c>
      <c r="L166" s="4">
        <v>81770.92047031104</v>
      </c>
      <c r="M166" s="4">
        <v>44.92711646998809</v>
      </c>
      <c r="N166" s="4">
        <v>63.74615192585315</v>
      </c>
      <c r="O166" s="4">
        <v>12.09771538971424</v>
      </c>
      <c r="P166" s="4">
        <v>22.36997728927795</v>
      </c>
      <c r="Q166" s="4">
        <v>52.98181500515586</v>
      </c>
      <c r="R166" s="4">
        <v>0.7504299054831152</v>
      </c>
      <c r="S166" s="4">
        <v>5.859354739383068</v>
      </c>
      <c r="T166" s="4">
        <v>5.120715329473748</v>
      </c>
    </row>
    <row r="167" ht="15.75" customHeight="1">
      <c r="A167" s="4" t="s">
        <v>22</v>
      </c>
      <c r="B167" s="4" t="s">
        <v>52</v>
      </c>
      <c r="C167" s="4" t="s">
        <v>199</v>
      </c>
      <c r="D167" s="4">
        <v>397553.0</v>
      </c>
      <c r="E167" s="4">
        <v>413.9187802742742</v>
      </c>
      <c r="F167" s="4">
        <v>7165.600425381902</v>
      </c>
      <c r="G167" s="4">
        <v>86.54331538611808</v>
      </c>
      <c r="H167" s="4">
        <v>48.33845294607319</v>
      </c>
      <c r="I167" s="4">
        <v>22.12889282410553</v>
      </c>
      <c r="J167" s="4">
        <v>-2.073219501891497</v>
      </c>
      <c r="K167" s="4">
        <v>1.233345922690718</v>
      </c>
      <c r="L167" s="4">
        <v>3506.192307610785</v>
      </c>
      <c r="M167" s="4">
        <v>19.87025121573585</v>
      </c>
      <c r="N167" s="4">
        <v>63.194747767678</v>
      </c>
      <c r="O167" s="4">
        <v>16.29058642243676</v>
      </c>
      <c r="P167" s="4">
        <v>77.87250273166816</v>
      </c>
      <c r="Q167" s="4">
        <v>58.80318588593646</v>
      </c>
      <c r="R167" s="4">
        <v>0.668608079201808</v>
      </c>
      <c r="S167" s="4">
        <v>7.890853743266012</v>
      </c>
      <c r="T167" s="4">
        <v>24.54790921995578</v>
      </c>
    </row>
    <row r="168" ht="15.75" customHeight="1">
      <c r="A168" s="4" t="s">
        <v>37</v>
      </c>
      <c r="B168" s="4" t="s">
        <v>60</v>
      </c>
      <c r="C168" s="4" t="s">
        <v>137</v>
      </c>
      <c r="D168" s="4">
        <v>8422370.0</v>
      </c>
      <c r="E168" s="4">
        <v>255.5276778253874</v>
      </c>
      <c r="F168" s="4">
        <v>7165.850845683169</v>
      </c>
      <c r="G168" s="4">
        <v>99.26392201854475</v>
      </c>
      <c r="H168" s="4">
        <v>15.24511594851329</v>
      </c>
      <c r="I168" s="4">
        <v>25.34163259241288</v>
      </c>
      <c r="J168" s="4">
        <v>-0.5165872715180413</v>
      </c>
      <c r="K168" s="4">
        <v>10.4240900196753</v>
      </c>
      <c r="L168" s="4">
        <v>53374.63957578905</v>
      </c>
      <c r="M168" s="4">
        <v>25.30818856634176</v>
      </c>
      <c r="N168" s="4">
        <v>65.71733972010806</v>
      </c>
      <c r="O168" s="4">
        <v>69.95055870558375</v>
      </c>
      <c r="P168" s="4">
        <v>79.65100878916701</v>
      </c>
      <c r="Q168" s="4">
        <v>97.1846471143756</v>
      </c>
      <c r="R168" s="4">
        <v>0.9428181920683096</v>
      </c>
      <c r="S168" s="4">
        <v>3.764675988171088</v>
      </c>
      <c r="T168" s="4">
        <v>6.832598174597374</v>
      </c>
    </row>
    <row r="169" ht="15.75" customHeight="1">
      <c r="A169" s="4" t="s">
        <v>27</v>
      </c>
      <c r="B169" s="4" t="s">
        <v>92</v>
      </c>
      <c r="C169" s="4" t="s">
        <v>200</v>
      </c>
      <c r="D169" s="4">
        <v>8565432.0</v>
      </c>
      <c r="E169" s="4">
        <v>113.4202633233731</v>
      </c>
      <c r="F169" s="4">
        <v>8849.903512028628</v>
      </c>
      <c r="G169" s="4">
        <v>96.08994027827472</v>
      </c>
      <c r="H169" s="4">
        <v>45.09486938292308</v>
      </c>
      <c r="I169" s="4">
        <v>14.55553121920432</v>
      </c>
      <c r="J169" s="4">
        <v>-4.267885310323749</v>
      </c>
      <c r="K169" s="4">
        <v>23.977422954596</v>
      </c>
      <c r="L169" s="4">
        <v>79866.6308805516</v>
      </c>
      <c r="M169" s="4">
        <v>43.40605492386223</v>
      </c>
      <c r="N169" s="4">
        <v>48.41961161166503</v>
      </c>
      <c r="O169" s="4">
        <v>37.70963130544109</v>
      </c>
      <c r="P169" s="4">
        <v>34.06248283416261</v>
      </c>
      <c r="Q169" s="4">
        <v>57.36125204047014</v>
      </c>
      <c r="R169" s="4">
        <v>0.7408543964546863</v>
      </c>
      <c r="S169" s="4">
        <v>6.822406405644021</v>
      </c>
      <c r="T169" s="4">
        <v>18.24582500692431</v>
      </c>
    </row>
    <row r="170" ht="15.75" customHeight="1">
      <c r="A170" s="4" t="s">
        <v>31</v>
      </c>
      <c r="B170" s="4" t="s">
        <v>107</v>
      </c>
      <c r="C170" s="4" t="s">
        <v>201</v>
      </c>
      <c r="D170" s="4">
        <v>6557893.0</v>
      </c>
      <c r="E170" s="4">
        <v>172.9337805760971</v>
      </c>
      <c r="F170" s="4">
        <v>5355.571449582815</v>
      </c>
      <c r="G170" s="4">
        <v>82.65071350634307</v>
      </c>
      <c r="H170" s="4">
        <v>45.32336264586452</v>
      </c>
      <c r="I170" s="4">
        <v>18.91355036756149</v>
      </c>
      <c r="J170" s="4">
        <v>8.100059638464579</v>
      </c>
      <c r="K170" s="4">
        <v>15.92897675327631</v>
      </c>
      <c r="L170" s="4">
        <v>87655.89597415339</v>
      </c>
      <c r="M170" s="4">
        <v>44.71088585057561</v>
      </c>
      <c r="N170" s="4">
        <v>70.78294001431638</v>
      </c>
      <c r="O170" s="4">
        <v>66.92738130241474</v>
      </c>
      <c r="P170" s="4">
        <v>98.68873530869455</v>
      </c>
      <c r="Q170" s="4">
        <v>55.16437221557529</v>
      </c>
      <c r="R170" s="4">
        <v>0.9718032489266876</v>
      </c>
      <c r="S170" s="4">
        <v>7.576759626438458</v>
      </c>
      <c r="T170" s="4">
        <v>6.209362087600176</v>
      </c>
    </row>
    <row r="171" ht="15.75" customHeight="1">
      <c r="A171" s="4" t="s">
        <v>27</v>
      </c>
      <c r="B171" s="4" t="s">
        <v>65</v>
      </c>
      <c r="C171" s="4" t="s">
        <v>202</v>
      </c>
      <c r="D171" s="4">
        <v>7468708.0</v>
      </c>
      <c r="E171" s="4">
        <v>332.7461641304888</v>
      </c>
      <c r="F171" s="4">
        <v>9019.047178531573</v>
      </c>
      <c r="G171" s="4">
        <v>77.36592839400164</v>
      </c>
      <c r="H171" s="4">
        <v>43.08304879538224</v>
      </c>
      <c r="I171" s="4">
        <v>12.3154004480793</v>
      </c>
      <c r="J171" s="4">
        <v>6.851203355935908</v>
      </c>
      <c r="K171" s="4">
        <v>24.27603339625522</v>
      </c>
      <c r="L171" s="4">
        <v>82215.22310831548</v>
      </c>
      <c r="M171" s="4">
        <v>48.31197382138531</v>
      </c>
      <c r="N171" s="4">
        <v>45.29460604152827</v>
      </c>
      <c r="O171" s="4">
        <v>48.07635973020359</v>
      </c>
      <c r="P171" s="4">
        <v>30.17218146788973</v>
      </c>
      <c r="Q171" s="4">
        <v>88.07883637957694</v>
      </c>
      <c r="R171" s="4">
        <v>0.5871905389851713</v>
      </c>
      <c r="S171" s="4">
        <v>6.20977642996551</v>
      </c>
      <c r="T171" s="4">
        <v>26.5026936006674</v>
      </c>
    </row>
    <row r="172" ht="15.75" customHeight="1">
      <c r="A172" s="4" t="s">
        <v>37</v>
      </c>
      <c r="B172" s="4" t="s">
        <v>60</v>
      </c>
      <c r="C172" s="4" t="s">
        <v>203</v>
      </c>
      <c r="D172" s="4">
        <v>3497207.0</v>
      </c>
      <c r="E172" s="4">
        <v>370.9072773500212</v>
      </c>
      <c r="F172" s="4">
        <v>5957.660884409047</v>
      </c>
      <c r="G172" s="4">
        <v>61.19759576000338</v>
      </c>
      <c r="H172" s="4">
        <v>41.97248408972582</v>
      </c>
      <c r="I172" s="4">
        <v>15.27218027190785</v>
      </c>
      <c r="J172" s="4">
        <v>-3.09319243000469</v>
      </c>
      <c r="K172" s="4">
        <v>19.54867244744916</v>
      </c>
      <c r="L172" s="4">
        <v>23033.87545487874</v>
      </c>
      <c r="M172" s="4">
        <v>23.22782472657848</v>
      </c>
      <c r="N172" s="4">
        <v>51.11660004507776</v>
      </c>
      <c r="O172" s="4">
        <v>22.28426262800191</v>
      </c>
      <c r="P172" s="4">
        <v>78.80064784896683</v>
      </c>
      <c r="Q172" s="4">
        <v>91.79583060174753</v>
      </c>
      <c r="R172" s="4">
        <v>0.6954074156512059</v>
      </c>
      <c r="S172" s="4">
        <v>6.856220107167202</v>
      </c>
      <c r="T172" s="4">
        <v>10.93130012479926</v>
      </c>
    </row>
    <row r="173" ht="15.75" customHeight="1">
      <c r="A173" s="4" t="s">
        <v>40</v>
      </c>
      <c r="B173" s="4" t="s">
        <v>49</v>
      </c>
      <c r="C173" s="4" t="s">
        <v>204</v>
      </c>
      <c r="D173" s="4">
        <v>6307248.0</v>
      </c>
      <c r="E173" s="4">
        <v>257.44075852624</v>
      </c>
      <c r="F173" s="4">
        <v>9622.721955773717</v>
      </c>
      <c r="G173" s="4">
        <v>92.18341048031203</v>
      </c>
      <c r="H173" s="4">
        <v>44.7394038192561</v>
      </c>
      <c r="I173" s="4">
        <v>14.55010055665896</v>
      </c>
      <c r="J173" s="4">
        <v>-6.555000502041857</v>
      </c>
      <c r="K173" s="4">
        <v>1.292915678607839</v>
      </c>
      <c r="L173" s="4">
        <v>45026.24769372575</v>
      </c>
      <c r="M173" s="4">
        <v>44.08213557221521</v>
      </c>
      <c r="N173" s="4">
        <v>67.06841596243153</v>
      </c>
      <c r="O173" s="4">
        <v>42.12479272731798</v>
      </c>
      <c r="P173" s="4">
        <v>94.01842035481137</v>
      </c>
      <c r="Q173" s="4">
        <v>91.50661467425218</v>
      </c>
      <c r="R173" s="4">
        <v>0.6392635637315207</v>
      </c>
      <c r="S173" s="4">
        <v>7.247870551296518</v>
      </c>
      <c r="T173" s="4">
        <v>22.61981765080401</v>
      </c>
    </row>
    <row r="174" ht="15.75" customHeight="1">
      <c r="A174" s="4" t="s">
        <v>27</v>
      </c>
      <c r="B174" s="4" t="s">
        <v>65</v>
      </c>
      <c r="C174" s="4" t="s">
        <v>205</v>
      </c>
      <c r="D174" s="4">
        <v>2474571.0</v>
      </c>
      <c r="E174" s="4">
        <v>270.1258587199314</v>
      </c>
      <c r="F174" s="4">
        <v>5897.642655265588</v>
      </c>
      <c r="G174" s="4">
        <v>91.36304204083751</v>
      </c>
      <c r="H174" s="4">
        <v>12.76970303307293</v>
      </c>
      <c r="I174" s="4">
        <v>7.489419122867259</v>
      </c>
      <c r="J174" s="4">
        <v>-4.917947910071419</v>
      </c>
      <c r="K174" s="4">
        <v>17.56070498775168</v>
      </c>
      <c r="L174" s="4">
        <v>45843.66848374628</v>
      </c>
      <c r="M174" s="4">
        <v>37.50406240089418</v>
      </c>
      <c r="N174" s="4">
        <v>64.25871459434626</v>
      </c>
      <c r="O174" s="4">
        <v>59.08811686999208</v>
      </c>
      <c r="P174" s="4">
        <v>54.17725567140805</v>
      </c>
      <c r="Q174" s="4">
        <v>82.56244133673877</v>
      </c>
      <c r="R174" s="4">
        <v>0.6606435432293634</v>
      </c>
      <c r="S174" s="4">
        <v>3.033637818307433</v>
      </c>
      <c r="T174" s="4">
        <v>15.64824212144704</v>
      </c>
    </row>
    <row r="175" ht="15.75" customHeight="1">
      <c r="A175" s="4" t="s">
        <v>27</v>
      </c>
      <c r="B175" s="4" t="s">
        <v>92</v>
      </c>
      <c r="C175" s="4" t="s">
        <v>206</v>
      </c>
      <c r="D175" s="4">
        <v>1347834.0</v>
      </c>
      <c r="E175" s="4">
        <v>445.8973216196911</v>
      </c>
      <c r="F175" s="4">
        <v>3367.487975025499</v>
      </c>
      <c r="G175" s="4">
        <v>76.2492372365332</v>
      </c>
      <c r="H175" s="4">
        <v>10.22278825163144</v>
      </c>
      <c r="I175" s="4">
        <v>10.40708964410339</v>
      </c>
      <c r="J175" s="4">
        <v>8.335795353356886</v>
      </c>
      <c r="K175" s="4">
        <v>14.89547707769587</v>
      </c>
      <c r="L175" s="4">
        <v>58153.16694652657</v>
      </c>
      <c r="M175" s="4">
        <v>26.97058949998004</v>
      </c>
      <c r="N175" s="4">
        <v>54.33768612554651</v>
      </c>
      <c r="O175" s="4">
        <v>65.14276681823124</v>
      </c>
      <c r="P175" s="4">
        <v>48.06779866789061</v>
      </c>
      <c r="Q175" s="4">
        <v>74.50478763354062</v>
      </c>
      <c r="R175" s="4">
        <v>0.7949831880755942</v>
      </c>
      <c r="S175" s="4">
        <v>4.239544071085851</v>
      </c>
      <c r="T175" s="4">
        <v>27.05610740980683</v>
      </c>
    </row>
    <row r="176" ht="15.75" customHeight="1">
      <c r="A176" s="4" t="s">
        <v>37</v>
      </c>
      <c r="B176" s="4" t="s">
        <v>44</v>
      </c>
      <c r="C176" s="4" t="s">
        <v>207</v>
      </c>
      <c r="D176" s="4">
        <v>6386155.0</v>
      </c>
      <c r="E176" s="4">
        <v>496.8792239527331</v>
      </c>
      <c r="F176" s="4">
        <v>4585.246078358828</v>
      </c>
      <c r="G176" s="4">
        <v>90.52421073875493</v>
      </c>
      <c r="H176" s="4">
        <v>23.59719082132852</v>
      </c>
      <c r="I176" s="4">
        <v>12.16637576977655</v>
      </c>
      <c r="J176" s="4">
        <v>9.110230111996003</v>
      </c>
      <c r="K176" s="4">
        <v>1.072100688952352</v>
      </c>
      <c r="L176" s="4">
        <v>40630.19505526788</v>
      </c>
      <c r="M176" s="4">
        <v>30.50699027498733</v>
      </c>
      <c r="N176" s="4">
        <v>34.51607821298018</v>
      </c>
      <c r="O176" s="4">
        <v>34.57568458984888</v>
      </c>
      <c r="P176" s="4">
        <v>30.00747563205067</v>
      </c>
      <c r="Q176" s="4">
        <v>80.33736427154093</v>
      </c>
      <c r="R176" s="4">
        <v>0.5080017217816004</v>
      </c>
      <c r="S176" s="4">
        <v>7.696882564848424</v>
      </c>
      <c r="T176" s="4">
        <v>7.96850208548765</v>
      </c>
    </row>
    <row r="177" ht="15.75" customHeight="1">
      <c r="A177" s="4" t="s">
        <v>19</v>
      </c>
      <c r="B177" s="4" t="s">
        <v>57</v>
      </c>
      <c r="C177" s="4" t="s">
        <v>208</v>
      </c>
      <c r="D177" s="4">
        <v>2874975.0</v>
      </c>
      <c r="E177" s="4">
        <v>310.1072554590056</v>
      </c>
      <c r="F177" s="4">
        <v>8304.877845737747</v>
      </c>
      <c r="G177" s="4">
        <v>81.78001692192382</v>
      </c>
      <c r="H177" s="4">
        <v>11.35157213264313</v>
      </c>
      <c r="I177" s="4">
        <v>6.227604315620173</v>
      </c>
      <c r="J177" s="4">
        <v>-4.766944756822651</v>
      </c>
      <c r="K177" s="4">
        <v>9.357035361419289</v>
      </c>
      <c r="L177" s="4">
        <v>33067.46627589334</v>
      </c>
      <c r="M177" s="4">
        <v>23.79756890498535</v>
      </c>
      <c r="N177" s="4">
        <v>60.54353633234258</v>
      </c>
      <c r="O177" s="4">
        <v>25.93605877884642</v>
      </c>
      <c r="P177" s="4">
        <v>72.3891168263253</v>
      </c>
      <c r="Q177" s="4">
        <v>98.43560028516494</v>
      </c>
      <c r="R177" s="4">
        <v>0.8990415820200047</v>
      </c>
      <c r="S177" s="4">
        <v>5.453762600482534</v>
      </c>
      <c r="T177" s="4">
        <v>33.8432054319663</v>
      </c>
    </row>
    <row r="178" ht="15.75" customHeight="1">
      <c r="A178" s="4" t="s">
        <v>19</v>
      </c>
      <c r="B178" s="4" t="s">
        <v>57</v>
      </c>
      <c r="C178" s="4" t="s">
        <v>209</v>
      </c>
      <c r="D178" s="4">
        <v>6828101.0</v>
      </c>
      <c r="E178" s="4">
        <v>309.9900078502587</v>
      </c>
      <c r="F178" s="4">
        <v>5983.268966340966</v>
      </c>
      <c r="G178" s="4">
        <v>65.8644906980233</v>
      </c>
      <c r="H178" s="4">
        <v>18.16365082067783</v>
      </c>
      <c r="I178" s="4">
        <v>16.99729695376342</v>
      </c>
      <c r="J178" s="4">
        <v>-1.450050465242983</v>
      </c>
      <c r="K178" s="4">
        <v>23.50450432862628</v>
      </c>
      <c r="L178" s="4">
        <v>19641.72730075523</v>
      </c>
      <c r="M178" s="4">
        <v>42.0514064638076</v>
      </c>
      <c r="N178" s="4">
        <v>78.16366222870167</v>
      </c>
      <c r="O178" s="4">
        <v>68.5187739312522</v>
      </c>
      <c r="P178" s="4">
        <v>41.15935680061811</v>
      </c>
      <c r="Q178" s="4">
        <v>55.33039771874785</v>
      </c>
      <c r="R178" s="4">
        <v>0.790775525499182</v>
      </c>
      <c r="S178" s="4">
        <v>3.602579888359504</v>
      </c>
      <c r="T178" s="4">
        <v>27.41096136385267</v>
      </c>
    </row>
    <row r="179" ht="15.75" customHeight="1">
      <c r="A179" s="4" t="s">
        <v>22</v>
      </c>
      <c r="B179" s="4" t="s">
        <v>23</v>
      </c>
      <c r="C179" s="4" t="s">
        <v>210</v>
      </c>
      <c r="D179" s="4">
        <v>3525080.0</v>
      </c>
      <c r="E179" s="4">
        <v>223.1194542136699</v>
      </c>
      <c r="F179" s="4">
        <v>6639.11457669889</v>
      </c>
      <c r="G179" s="4">
        <v>86.4367444115992</v>
      </c>
      <c r="H179" s="4">
        <v>35.32020551731671</v>
      </c>
      <c r="I179" s="4">
        <v>11.6543531135175</v>
      </c>
      <c r="J179" s="4">
        <v>6.517036934455778</v>
      </c>
      <c r="K179" s="4">
        <v>22.07888505718344</v>
      </c>
      <c r="L179" s="4">
        <v>47335.02736193778</v>
      </c>
      <c r="M179" s="4">
        <v>41.35464689067379</v>
      </c>
      <c r="N179" s="4">
        <v>78.11895959261135</v>
      </c>
      <c r="O179" s="4">
        <v>67.80007367928611</v>
      </c>
      <c r="P179" s="4">
        <v>62.58812827785619</v>
      </c>
      <c r="Q179" s="4">
        <v>58.21908379242053</v>
      </c>
      <c r="R179" s="4">
        <v>0.6101872528976038</v>
      </c>
      <c r="S179" s="4">
        <v>3.816833984776872</v>
      </c>
      <c r="T179" s="4">
        <v>32.68798917369604</v>
      </c>
    </row>
    <row r="180" ht="15.75" customHeight="1">
      <c r="A180" s="4" t="s">
        <v>37</v>
      </c>
      <c r="B180" s="4" t="s">
        <v>60</v>
      </c>
      <c r="C180" s="4" t="s">
        <v>211</v>
      </c>
      <c r="D180" s="4">
        <v>3706231.0</v>
      </c>
      <c r="E180" s="4">
        <v>475.4103007042618</v>
      </c>
      <c r="F180" s="4">
        <v>2234.317099607134</v>
      </c>
      <c r="G180" s="4">
        <v>63.7398957561257</v>
      </c>
      <c r="H180" s="4">
        <v>32.22184203212116</v>
      </c>
      <c r="I180" s="4">
        <v>10.83247203955733</v>
      </c>
      <c r="J180" s="4">
        <v>-5.794679698430116</v>
      </c>
      <c r="K180" s="4">
        <v>11.28179783444532</v>
      </c>
      <c r="L180" s="4">
        <v>12036.03683849481</v>
      </c>
      <c r="M180" s="4">
        <v>42.1245343499855</v>
      </c>
      <c r="N180" s="4">
        <v>80.81879331272944</v>
      </c>
      <c r="O180" s="4">
        <v>12.24840470652701</v>
      </c>
      <c r="P180" s="4">
        <v>49.94090080948374</v>
      </c>
      <c r="Q180" s="4">
        <v>88.97189061884879</v>
      </c>
      <c r="R180" s="4">
        <v>0.7668152603419593</v>
      </c>
      <c r="S180" s="4">
        <v>4.127691602869524</v>
      </c>
      <c r="T180" s="4">
        <v>15.41289106367052</v>
      </c>
    </row>
    <row r="181" ht="15.75" customHeight="1">
      <c r="A181" s="4" t="s">
        <v>37</v>
      </c>
      <c r="B181" s="4" t="s">
        <v>44</v>
      </c>
      <c r="C181" s="4" t="s">
        <v>212</v>
      </c>
      <c r="D181" s="4">
        <v>5321598.0</v>
      </c>
      <c r="E181" s="4">
        <v>402.1369286575791</v>
      </c>
      <c r="F181" s="4">
        <v>4545.679874020625</v>
      </c>
      <c r="G181" s="4">
        <v>82.02455800248202</v>
      </c>
      <c r="H181" s="4">
        <v>17.28596141397802</v>
      </c>
      <c r="I181" s="4">
        <v>9.354885548762063</v>
      </c>
      <c r="J181" s="4">
        <v>0.7016043184709808</v>
      </c>
      <c r="K181" s="4">
        <v>13.15557484833741</v>
      </c>
      <c r="L181" s="4">
        <v>91191.6471655115</v>
      </c>
      <c r="M181" s="4">
        <v>42.28083113658024</v>
      </c>
      <c r="N181" s="4">
        <v>36.7526737202496</v>
      </c>
      <c r="O181" s="4">
        <v>50.15672917375706</v>
      </c>
      <c r="P181" s="4">
        <v>59.82067926849635</v>
      </c>
      <c r="Q181" s="4">
        <v>57.88073115676197</v>
      </c>
      <c r="R181" s="4">
        <v>0.6309251214264393</v>
      </c>
      <c r="S181" s="4">
        <v>3.362713026130514</v>
      </c>
      <c r="T181" s="4">
        <v>6.877601106685955</v>
      </c>
    </row>
    <row r="182" ht="15.75" customHeight="1">
      <c r="A182" s="4" t="s">
        <v>19</v>
      </c>
      <c r="B182" s="4" t="s">
        <v>20</v>
      </c>
      <c r="C182" s="4" t="s">
        <v>213</v>
      </c>
      <c r="D182" s="4">
        <v>5976811.0</v>
      </c>
      <c r="E182" s="4">
        <v>232.9267252417641</v>
      </c>
      <c r="F182" s="4">
        <v>1804.136647644583</v>
      </c>
      <c r="G182" s="4">
        <v>82.91653107949975</v>
      </c>
      <c r="H182" s="4">
        <v>14.01477524158641</v>
      </c>
      <c r="I182" s="4">
        <v>13.05798851640778</v>
      </c>
      <c r="J182" s="4">
        <v>-2.767364727194009</v>
      </c>
      <c r="K182" s="4">
        <v>17.76951264839839</v>
      </c>
      <c r="L182" s="4">
        <v>64924.8442494428</v>
      </c>
      <c r="M182" s="4">
        <v>24.36705045724913</v>
      </c>
      <c r="N182" s="4">
        <v>57.72259991282159</v>
      </c>
      <c r="O182" s="4">
        <v>42.81177625114728</v>
      </c>
      <c r="P182" s="4">
        <v>54.35065772248876</v>
      </c>
      <c r="Q182" s="4">
        <v>94.15204396217888</v>
      </c>
      <c r="R182" s="4">
        <v>0.7136705258857867</v>
      </c>
      <c r="S182" s="4">
        <v>3.970855820259521</v>
      </c>
      <c r="T182" s="4">
        <v>36.42323998631585</v>
      </c>
    </row>
    <row r="183" ht="15.75" customHeight="1">
      <c r="A183" s="4" t="s">
        <v>19</v>
      </c>
      <c r="B183" s="4" t="s">
        <v>20</v>
      </c>
      <c r="C183" s="4" t="s">
        <v>126</v>
      </c>
      <c r="D183" s="4">
        <v>6846488.0</v>
      </c>
      <c r="E183" s="4">
        <v>362.3625317184465</v>
      </c>
      <c r="F183" s="4">
        <v>8383.231291679245</v>
      </c>
      <c r="G183" s="4">
        <v>73.78869694677738</v>
      </c>
      <c r="H183" s="4">
        <v>22.13049718271582</v>
      </c>
      <c r="I183" s="4">
        <v>9.575383329938242</v>
      </c>
      <c r="J183" s="4">
        <v>-8.680852282775726</v>
      </c>
      <c r="K183" s="4">
        <v>19.2476099641701</v>
      </c>
      <c r="L183" s="4">
        <v>5617.492836527799</v>
      </c>
      <c r="M183" s="4">
        <v>22.27125013358926</v>
      </c>
      <c r="N183" s="4">
        <v>47.3385155970882</v>
      </c>
      <c r="O183" s="4">
        <v>18.12213502395821</v>
      </c>
      <c r="P183" s="4">
        <v>80.11440773314375</v>
      </c>
      <c r="Q183" s="4">
        <v>68.59744567946346</v>
      </c>
      <c r="R183" s="4">
        <v>0.6523623521951167</v>
      </c>
      <c r="S183" s="4">
        <v>6.302380763689905</v>
      </c>
      <c r="T183" s="4">
        <v>14.45870228594237</v>
      </c>
    </row>
    <row r="184" ht="15.75" customHeight="1">
      <c r="A184" s="4" t="s">
        <v>27</v>
      </c>
      <c r="B184" s="4" t="s">
        <v>92</v>
      </c>
      <c r="C184" s="4" t="s">
        <v>214</v>
      </c>
      <c r="D184" s="4">
        <v>4649335.0</v>
      </c>
      <c r="E184" s="4">
        <v>278.090358690878</v>
      </c>
      <c r="F184" s="4">
        <v>4506.250317870351</v>
      </c>
      <c r="G184" s="4">
        <v>85.21411331677561</v>
      </c>
      <c r="H184" s="4">
        <v>44.04488489622146</v>
      </c>
      <c r="I184" s="4">
        <v>23.42419909106273</v>
      </c>
      <c r="J184" s="4">
        <v>2.055348101189892</v>
      </c>
      <c r="K184" s="4">
        <v>2.545827163220997</v>
      </c>
      <c r="L184" s="4">
        <v>76556.0200683823</v>
      </c>
      <c r="M184" s="4">
        <v>49.80852106888723</v>
      </c>
      <c r="N184" s="4">
        <v>57.50013270332852</v>
      </c>
      <c r="O184" s="4">
        <v>68.80775282412463</v>
      </c>
      <c r="P184" s="4">
        <v>37.95106885178106</v>
      </c>
      <c r="Q184" s="4">
        <v>64.44750587202789</v>
      </c>
      <c r="R184" s="4">
        <v>0.9232149856073535</v>
      </c>
      <c r="S184" s="4">
        <v>4.578742707163849</v>
      </c>
      <c r="T184" s="4">
        <v>28.63891268283227</v>
      </c>
    </row>
    <row r="185" ht="15.75" customHeight="1">
      <c r="A185" s="4" t="s">
        <v>31</v>
      </c>
      <c r="B185" s="4" t="s">
        <v>35</v>
      </c>
      <c r="C185" s="4" t="s">
        <v>215</v>
      </c>
      <c r="D185" s="4">
        <v>4223595.0</v>
      </c>
      <c r="E185" s="4">
        <v>274.0082037331697</v>
      </c>
      <c r="F185" s="4">
        <v>3225.728991450845</v>
      </c>
      <c r="G185" s="4">
        <v>96.93845684206923</v>
      </c>
      <c r="H185" s="4">
        <v>30.9916757395591</v>
      </c>
      <c r="I185" s="4">
        <v>29.17602176133322</v>
      </c>
      <c r="J185" s="4">
        <v>-5.651146106371813</v>
      </c>
      <c r="K185" s="4">
        <v>14.02626561520551</v>
      </c>
      <c r="L185" s="4">
        <v>70326.33019502372</v>
      </c>
      <c r="M185" s="4">
        <v>37.95547146635243</v>
      </c>
      <c r="N185" s="4">
        <v>86.62343351390082</v>
      </c>
      <c r="O185" s="4">
        <v>10.49635362508539</v>
      </c>
      <c r="P185" s="4">
        <v>85.19173846954337</v>
      </c>
      <c r="Q185" s="4">
        <v>91.85748567897349</v>
      </c>
      <c r="R185" s="4">
        <v>0.817545504907389</v>
      </c>
      <c r="S185" s="4">
        <v>5.023520957564306</v>
      </c>
      <c r="T185" s="4">
        <v>35.39897535146407</v>
      </c>
    </row>
    <row r="186" ht="15.75" customHeight="1">
      <c r="A186" s="4" t="s">
        <v>37</v>
      </c>
      <c r="B186" s="4" t="s">
        <v>60</v>
      </c>
      <c r="C186" s="4" t="s">
        <v>216</v>
      </c>
      <c r="D186" s="4">
        <v>4926781.0</v>
      </c>
      <c r="E186" s="4">
        <v>380.3290529821352</v>
      </c>
      <c r="F186" s="4">
        <v>6102.184987962664</v>
      </c>
      <c r="G186" s="4">
        <v>68.66528422085437</v>
      </c>
      <c r="H186" s="4">
        <v>25.32270234400798</v>
      </c>
      <c r="I186" s="4">
        <v>21.74328755419237</v>
      </c>
      <c r="J186" s="4">
        <v>4.091536072534057</v>
      </c>
      <c r="K186" s="4">
        <v>16.04466389657812</v>
      </c>
      <c r="L186" s="4">
        <v>81713.81820065949</v>
      </c>
      <c r="M186" s="4">
        <v>25.48073983414633</v>
      </c>
      <c r="N186" s="4">
        <v>50.60176098626459</v>
      </c>
      <c r="O186" s="4">
        <v>18.56259531674075</v>
      </c>
      <c r="P186" s="4">
        <v>91.29643901021072</v>
      </c>
      <c r="Q186" s="4">
        <v>70.20741573614049</v>
      </c>
      <c r="R186" s="4">
        <v>0.8685196008304628</v>
      </c>
      <c r="S186" s="4">
        <v>3.063663648509599</v>
      </c>
      <c r="T186" s="4">
        <v>21.56349914038586</v>
      </c>
    </row>
    <row r="187" ht="15.75" customHeight="1">
      <c r="A187" s="4" t="s">
        <v>37</v>
      </c>
      <c r="B187" s="4" t="s">
        <v>44</v>
      </c>
      <c r="C187" s="4" t="s">
        <v>217</v>
      </c>
      <c r="D187" s="4">
        <v>3923783.0</v>
      </c>
      <c r="E187" s="4">
        <v>31.81169330625219</v>
      </c>
      <c r="F187" s="4">
        <v>9269.509823328275</v>
      </c>
      <c r="G187" s="4">
        <v>82.47176244316371</v>
      </c>
      <c r="H187" s="4">
        <v>33.45734018682309</v>
      </c>
      <c r="I187" s="4">
        <v>19.87803352793788</v>
      </c>
      <c r="J187" s="4">
        <v>1.049421296589543</v>
      </c>
      <c r="K187" s="4">
        <v>22.83657475002919</v>
      </c>
      <c r="L187" s="4">
        <v>81553.46844713025</v>
      </c>
      <c r="M187" s="4">
        <v>22.36134958654445</v>
      </c>
      <c r="N187" s="4">
        <v>53.92007979739135</v>
      </c>
      <c r="O187" s="4">
        <v>35.18190557145951</v>
      </c>
      <c r="P187" s="4">
        <v>93.07571230742555</v>
      </c>
      <c r="Q187" s="4">
        <v>77.67294802989399</v>
      </c>
      <c r="R187" s="4">
        <v>0.6468000084986127</v>
      </c>
      <c r="S187" s="4">
        <v>5.481003198407292</v>
      </c>
      <c r="T187" s="4">
        <v>31.55137678860751</v>
      </c>
    </row>
    <row r="188" ht="15.75" customHeight="1">
      <c r="A188" s="4" t="s">
        <v>27</v>
      </c>
      <c r="B188" s="4" t="s">
        <v>65</v>
      </c>
      <c r="C188" s="4" t="s">
        <v>175</v>
      </c>
      <c r="D188" s="4">
        <v>6416014.0</v>
      </c>
      <c r="E188" s="4">
        <v>172.9766493199639</v>
      </c>
      <c r="F188" s="4">
        <v>8003.190911866085</v>
      </c>
      <c r="G188" s="4">
        <v>92.34968555747086</v>
      </c>
      <c r="H188" s="4">
        <v>49.80401686332747</v>
      </c>
      <c r="I188" s="4">
        <v>19.57159846433672</v>
      </c>
      <c r="J188" s="4">
        <v>-9.688608103724274</v>
      </c>
      <c r="K188" s="4">
        <v>23.92988214875127</v>
      </c>
      <c r="L188" s="4">
        <v>93310.47368171797</v>
      </c>
      <c r="M188" s="4">
        <v>22.30214555983282</v>
      </c>
      <c r="N188" s="4">
        <v>64.89149832864172</v>
      </c>
      <c r="O188" s="4">
        <v>35.33324068828861</v>
      </c>
      <c r="P188" s="4">
        <v>80.31355217608737</v>
      </c>
      <c r="Q188" s="4">
        <v>51.61909698501114</v>
      </c>
      <c r="R188" s="4">
        <v>0.7278053481325091</v>
      </c>
      <c r="S188" s="4">
        <v>5.479340404139805</v>
      </c>
      <c r="T188" s="4">
        <v>22.72188429419068</v>
      </c>
    </row>
    <row r="189" ht="15.75" customHeight="1">
      <c r="A189" s="4" t="s">
        <v>27</v>
      </c>
      <c r="B189" s="4" t="s">
        <v>92</v>
      </c>
      <c r="C189" s="4" t="s">
        <v>218</v>
      </c>
      <c r="D189" s="4">
        <v>7930476.0</v>
      </c>
      <c r="E189" s="4">
        <v>209.5947865304867</v>
      </c>
      <c r="F189" s="4">
        <v>8372.674670057555</v>
      </c>
      <c r="G189" s="4">
        <v>63.93011113167155</v>
      </c>
      <c r="H189" s="4">
        <v>29.62517623426687</v>
      </c>
      <c r="I189" s="4">
        <v>27.79924081898079</v>
      </c>
      <c r="J189" s="4">
        <v>3.724808193878971</v>
      </c>
      <c r="K189" s="4">
        <v>24.77165561686895</v>
      </c>
      <c r="L189" s="4">
        <v>7225.298713401509</v>
      </c>
      <c r="M189" s="4">
        <v>30.84072532024786</v>
      </c>
      <c r="N189" s="4">
        <v>78.50563579792588</v>
      </c>
      <c r="O189" s="4">
        <v>66.01761558229404</v>
      </c>
      <c r="P189" s="4">
        <v>44.96452473511437</v>
      </c>
      <c r="Q189" s="4">
        <v>58.78607106953746</v>
      </c>
      <c r="R189" s="4">
        <v>0.9780925248061465</v>
      </c>
      <c r="S189" s="4">
        <v>6.211817933975095</v>
      </c>
      <c r="T189" s="4">
        <v>19.98096716307482</v>
      </c>
    </row>
    <row r="190" ht="15.75" customHeight="1">
      <c r="A190" s="4" t="s">
        <v>27</v>
      </c>
      <c r="B190" s="4" t="s">
        <v>92</v>
      </c>
      <c r="C190" s="4" t="s">
        <v>112</v>
      </c>
      <c r="D190" s="4">
        <v>457283.0</v>
      </c>
      <c r="E190" s="4">
        <v>317.2509391076268</v>
      </c>
      <c r="F190" s="4">
        <v>2043.069528174251</v>
      </c>
      <c r="G190" s="4">
        <v>93.2245673792574</v>
      </c>
      <c r="H190" s="4">
        <v>29.98337863775946</v>
      </c>
      <c r="I190" s="4">
        <v>29.89176422553997</v>
      </c>
      <c r="J190" s="4">
        <v>5.113035278074189</v>
      </c>
      <c r="K190" s="4">
        <v>9.08345768699052</v>
      </c>
      <c r="L190" s="4">
        <v>92829.58561680494</v>
      </c>
      <c r="M190" s="4">
        <v>49.72820832915476</v>
      </c>
      <c r="N190" s="4">
        <v>36.40907049055762</v>
      </c>
      <c r="O190" s="4">
        <v>40.54660776512138</v>
      </c>
      <c r="P190" s="4">
        <v>78.03248765826433</v>
      </c>
      <c r="Q190" s="4">
        <v>55.17826782001022</v>
      </c>
      <c r="R190" s="4">
        <v>0.7612751434070022</v>
      </c>
      <c r="S190" s="4">
        <v>3.366372931611875</v>
      </c>
      <c r="T190" s="4">
        <v>19.70867983862909</v>
      </c>
    </row>
    <row r="191" ht="15.75" customHeight="1">
      <c r="A191" s="4" t="s">
        <v>27</v>
      </c>
      <c r="B191" s="4" t="s">
        <v>65</v>
      </c>
      <c r="C191" s="4" t="s">
        <v>219</v>
      </c>
      <c r="D191" s="4">
        <v>9500758.0</v>
      </c>
      <c r="E191" s="4">
        <v>398.0007578490022</v>
      </c>
      <c r="F191" s="4">
        <v>3025.788764787529</v>
      </c>
      <c r="G191" s="4">
        <v>95.29147510102914</v>
      </c>
      <c r="H191" s="4">
        <v>44.01368161748667</v>
      </c>
      <c r="I191" s="4">
        <v>16.15169949960213</v>
      </c>
      <c r="J191" s="4">
        <v>6.009061146680558</v>
      </c>
      <c r="K191" s="4">
        <v>15.7689669638752</v>
      </c>
      <c r="L191" s="4">
        <v>37381.27651976705</v>
      </c>
      <c r="M191" s="4">
        <v>24.89683966741828</v>
      </c>
      <c r="N191" s="4">
        <v>52.84923849685518</v>
      </c>
      <c r="O191" s="4">
        <v>16.14691552369167</v>
      </c>
      <c r="P191" s="4">
        <v>97.65160374362425</v>
      </c>
      <c r="Q191" s="4">
        <v>71.24156167930137</v>
      </c>
      <c r="R191" s="4">
        <v>0.6379036836783538</v>
      </c>
      <c r="S191" s="4">
        <v>7.952896720568896</v>
      </c>
      <c r="T191" s="4">
        <v>17.99375940055484</v>
      </c>
    </row>
    <row r="192" ht="15.75" customHeight="1">
      <c r="A192" s="4" t="s">
        <v>22</v>
      </c>
      <c r="B192" s="4" t="s">
        <v>23</v>
      </c>
      <c r="C192" s="4" t="s">
        <v>220</v>
      </c>
      <c r="D192" s="4">
        <v>4144863.0</v>
      </c>
      <c r="E192" s="4">
        <v>242.5136081612173</v>
      </c>
      <c r="F192" s="4">
        <v>7748.324865854774</v>
      </c>
      <c r="G192" s="4">
        <v>90.65964019009073</v>
      </c>
      <c r="H192" s="4">
        <v>49.61852190990839</v>
      </c>
      <c r="I192" s="4">
        <v>5.366511953435017</v>
      </c>
      <c r="J192" s="4">
        <v>3.390362161472227</v>
      </c>
      <c r="K192" s="4">
        <v>22.40576532618923</v>
      </c>
      <c r="L192" s="4">
        <v>65258.63869782726</v>
      </c>
      <c r="M192" s="4">
        <v>46.09007096528073</v>
      </c>
      <c r="N192" s="4">
        <v>76.58434402239914</v>
      </c>
      <c r="O192" s="4">
        <v>48.02560042999523</v>
      </c>
      <c r="P192" s="4">
        <v>44.43692007964346</v>
      </c>
      <c r="Q192" s="4">
        <v>78.9292421221225</v>
      </c>
      <c r="R192" s="4">
        <v>0.7285182142676015</v>
      </c>
      <c r="S192" s="4">
        <v>4.748059282530467</v>
      </c>
      <c r="T192" s="4">
        <v>37.410130352413</v>
      </c>
    </row>
    <row r="193" ht="15.75" customHeight="1">
      <c r="A193" s="4" t="s">
        <v>40</v>
      </c>
      <c r="B193" s="4" t="s">
        <v>70</v>
      </c>
      <c r="C193" s="4" t="s">
        <v>122</v>
      </c>
      <c r="D193" s="4">
        <v>1135401.0</v>
      </c>
      <c r="E193" s="4">
        <v>440.334843579308</v>
      </c>
      <c r="F193" s="4">
        <v>4702.197046427063</v>
      </c>
      <c r="G193" s="4">
        <v>92.28929863229533</v>
      </c>
      <c r="H193" s="4">
        <v>18.88342065306673</v>
      </c>
      <c r="I193" s="4">
        <v>22.78717223974801</v>
      </c>
      <c r="J193" s="4">
        <v>-5.181528680972846</v>
      </c>
      <c r="K193" s="4">
        <v>24.03626451708854</v>
      </c>
      <c r="L193" s="4">
        <v>66170.24443614684</v>
      </c>
      <c r="M193" s="4">
        <v>25.35109830426373</v>
      </c>
      <c r="N193" s="4">
        <v>62.02225149927484</v>
      </c>
      <c r="O193" s="4">
        <v>50.58593255456754</v>
      </c>
      <c r="P193" s="4">
        <v>34.21634846558192</v>
      </c>
      <c r="Q193" s="4">
        <v>60.36651715059359</v>
      </c>
      <c r="R193" s="4">
        <v>0.6980896470239066</v>
      </c>
      <c r="S193" s="4">
        <v>4.128778734022517</v>
      </c>
      <c r="T193" s="4">
        <v>34.46500753915406</v>
      </c>
    </row>
    <row r="194" ht="15.75" customHeight="1">
      <c r="A194" s="4" t="s">
        <v>40</v>
      </c>
      <c r="B194" s="4" t="s">
        <v>70</v>
      </c>
      <c r="C194" s="4" t="s">
        <v>221</v>
      </c>
      <c r="D194" s="4">
        <v>7637425.0</v>
      </c>
      <c r="E194" s="4">
        <v>465.2337197000988</v>
      </c>
      <c r="F194" s="4">
        <v>1001.145005671493</v>
      </c>
      <c r="G194" s="4">
        <v>72.54778730020136</v>
      </c>
      <c r="H194" s="4">
        <v>27.96017435159348</v>
      </c>
      <c r="I194" s="4">
        <v>27.77677101345988</v>
      </c>
      <c r="J194" s="4">
        <v>1.915128398438222</v>
      </c>
      <c r="K194" s="4">
        <v>9.620180132289201</v>
      </c>
      <c r="L194" s="4">
        <v>5517.398108544106</v>
      </c>
      <c r="M194" s="4">
        <v>25.02270679408754</v>
      </c>
      <c r="N194" s="4">
        <v>45.91326592416276</v>
      </c>
      <c r="O194" s="4">
        <v>37.19725837531354</v>
      </c>
      <c r="P194" s="4">
        <v>31.54612539915407</v>
      </c>
      <c r="Q194" s="4">
        <v>92.82389462235257</v>
      </c>
      <c r="R194" s="4">
        <v>0.6875882412580936</v>
      </c>
      <c r="S194" s="4">
        <v>3.430804966299583</v>
      </c>
      <c r="T194" s="4">
        <v>20.03949742067029</v>
      </c>
    </row>
    <row r="195" ht="15.75" customHeight="1">
      <c r="A195" s="4" t="s">
        <v>31</v>
      </c>
      <c r="B195" s="4" t="s">
        <v>32</v>
      </c>
      <c r="C195" s="4" t="s">
        <v>160</v>
      </c>
      <c r="D195" s="4">
        <v>417073.0</v>
      </c>
      <c r="E195" s="4">
        <v>457.9115508745627</v>
      </c>
      <c r="F195" s="4">
        <v>5855.884935274275</v>
      </c>
      <c r="G195" s="4">
        <v>73.4740996302587</v>
      </c>
      <c r="H195" s="4">
        <v>35.49287312889923</v>
      </c>
      <c r="I195" s="4">
        <v>9.128568225246852</v>
      </c>
      <c r="J195" s="4">
        <v>-7.058328757192065</v>
      </c>
      <c r="K195" s="4">
        <v>19.23916466534902</v>
      </c>
      <c r="L195" s="4">
        <v>3506.407120501335</v>
      </c>
      <c r="M195" s="4">
        <v>26.11644444663321</v>
      </c>
      <c r="N195" s="4">
        <v>48.96222576940491</v>
      </c>
      <c r="O195" s="4">
        <v>41.73211280479036</v>
      </c>
      <c r="P195" s="4">
        <v>55.18448020157928</v>
      </c>
      <c r="Q195" s="4">
        <v>58.95855955301987</v>
      </c>
      <c r="R195" s="4">
        <v>0.7711161030547389</v>
      </c>
      <c r="S195" s="4">
        <v>5.877993686564086</v>
      </c>
      <c r="T195" s="4">
        <v>10.59653606625474</v>
      </c>
    </row>
    <row r="196" ht="15.75" customHeight="1">
      <c r="A196" s="4" t="s">
        <v>19</v>
      </c>
      <c r="B196" s="4" t="s">
        <v>20</v>
      </c>
      <c r="C196" s="4" t="s">
        <v>222</v>
      </c>
      <c r="D196" s="4">
        <v>6574153.0</v>
      </c>
      <c r="E196" s="4">
        <v>308.2926244305808</v>
      </c>
      <c r="F196" s="4">
        <v>7986.357818363043</v>
      </c>
      <c r="G196" s="4">
        <v>96.95303969097787</v>
      </c>
      <c r="H196" s="4">
        <v>27.64255306701683</v>
      </c>
      <c r="I196" s="4">
        <v>15.76967508497118</v>
      </c>
      <c r="J196" s="4">
        <v>-0.8701334952794042</v>
      </c>
      <c r="K196" s="4">
        <v>6.847143574232321</v>
      </c>
      <c r="L196" s="4">
        <v>16046.32329121714</v>
      </c>
      <c r="M196" s="4">
        <v>32.99027286552744</v>
      </c>
      <c r="N196" s="4">
        <v>77.54011434536935</v>
      </c>
      <c r="O196" s="4">
        <v>44.74069680120798</v>
      </c>
      <c r="P196" s="4">
        <v>99.00605989620865</v>
      </c>
      <c r="Q196" s="4">
        <v>51.47939879390924</v>
      </c>
      <c r="R196" s="4">
        <v>0.7256861323238959</v>
      </c>
      <c r="S196" s="4">
        <v>6.316204517310062</v>
      </c>
      <c r="T196" s="4">
        <v>34.49693706929939</v>
      </c>
    </row>
    <row r="197" ht="15.75" customHeight="1">
      <c r="A197" s="4" t="s">
        <v>19</v>
      </c>
      <c r="B197" s="4" t="s">
        <v>20</v>
      </c>
      <c r="C197" s="4" t="s">
        <v>223</v>
      </c>
      <c r="D197" s="4">
        <v>9640804.0</v>
      </c>
      <c r="E197" s="4">
        <v>123.1631658398647</v>
      </c>
      <c r="F197" s="4">
        <v>1355.111551420586</v>
      </c>
      <c r="G197" s="4">
        <v>64.80743743536786</v>
      </c>
      <c r="H197" s="4">
        <v>47.97830024143105</v>
      </c>
      <c r="I197" s="4">
        <v>29.70112870554521</v>
      </c>
      <c r="J197" s="4">
        <v>0.04678450710957094</v>
      </c>
      <c r="K197" s="4">
        <v>9.971195701245907</v>
      </c>
      <c r="L197" s="4">
        <v>85777.15140997936</v>
      </c>
      <c r="M197" s="4">
        <v>20.16706603385525</v>
      </c>
      <c r="N197" s="4">
        <v>39.99991744587481</v>
      </c>
      <c r="O197" s="4">
        <v>45.51866038903081</v>
      </c>
      <c r="P197" s="4">
        <v>88.17041852117364</v>
      </c>
      <c r="Q197" s="4">
        <v>59.00914212572476</v>
      </c>
      <c r="R197" s="4">
        <v>0.8259125983827518</v>
      </c>
      <c r="S197" s="4">
        <v>7.829990902728904</v>
      </c>
      <c r="T197" s="4">
        <v>13.57885923035888</v>
      </c>
    </row>
    <row r="198" ht="15.75" customHeight="1">
      <c r="A198" s="4" t="s">
        <v>31</v>
      </c>
      <c r="B198" s="4" t="s">
        <v>35</v>
      </c>
      <c r="C198" s="4" t="s">
        <v>193</v>
      </c>
      <c r="D198" s="4">
        <v>5841229.0</v>
      </c>
      <c r="E198" s="4">
        <v>164.4379784841319</v>
      </c>
      <c r="F198" s="4">
        <v>632.5427329123348</v>
      </c>
      <c r="G198" s="4">
        <v>93.73231357098845</v>
      </c>
      <c r="H198" s="4">
        <v>35.72582376399023</v>
      </c>
      <c r="I198" s="4">
        <v>21.50805736697588</v>
      </c>
      <c r="J198" s="4">
        <v>3.221409507908934</v>
      </c>
      <c r="K198" s="4">
        <v>14.60997295507209</v>
      </c>
      <c r="L198" s="4">
        <v>18639.95863660674</v>
      </c>
      <c r="M198" s="4">
        <v>40.15225627967256</v>
      </c>
      <c r="N198" s="4">
        <v>68.40058409337834</v>
      </c>
      <c r="O198" s="4">
        <v>57.65481570873317</v>
      </c>
      <c r="P198" s="4">
        <v>43.98766063619813</v>
      </c>
      <c r="Q198" s="4">
        <v>70.66043354380943</v>
      </c>
      <c r="R198" s="4">
        <v>0.9280695481278103</v>
      </c>
      <c r="S198" s="4">
        <v>3.733063768409557</v>
      </c>
      <c r="T198" s="4">
        <v>19.16932885856821</v>
      </c>
    </row>
    <row r="199" ht="15.75" customHeight="1">
      <c r="A199" s="4" t="s">
        <v>37</v>
      </c>
      <c r="B199" s="4" t="s">
        <v>44</v>
      </c>
      <c r="C199" s="4" t="s">
        <v>224</v>
      </c>
      <c r="D199" s="4">
        <v>6081754.0</v>
      </c>
      <c r="E199" s="4">
        <v>299.5378959120868</v>
      </c>
      <c r="F199" s="4">
        <v>7396.335417275643</v>
      </c>
      <c r="G199" s="4">
        <v>91.08874448151798</v>
      </c>
      <c r="H199" s="4">
        <v>15.98818741646412</v>
      </c>
      <c r="I199" s="4">
        <v>5.657673778821199</v>
      </c>
      <c r="J199" s="4">
        <v>7.482669284770886</v>
      </c>
      <c r="K199" s="4">
        <v>4.516190239019025</v>
      </c>
      <c r="L199" s="4">
        <v>13674.33296520669</v>
      </c>
      <c r="M199" s="4">
        <v>39.45048067591279</v>
      </c>
      <c r="N199" s="4">
        <v>78.37221237771145</v>
      </c>
      <c r="O199" s="4">
        <v>65.59390039217817</v>
      </c>
      <c r="P199" s="4">
        <v>86.01739404582553</v>
      </c>
      <c r="Q199" s="4">
        <v>98.05405511854102</v>
      </c>
      <c r="R199" s="4">
        <v>0.9392351337359763</v>
      </c>
      <c r="S199" s="4">
        <v>4.667629697670265</v>
      </c>
      <c r="T199" s="4">
        <v>33.1697588994539</v>
      </c>
    </row>
    <row r="200" ht="15.75" customHeight="1">
      <c r="A200" s="4" t="s">
        <v>22</v>
      </c>
      <c r="B200" s="4" t="s">
        <v>52</v>
      </c>
      <c r="C200" s="4" t="s">
        <v>225</v>
      </c>
      <c r="D200" s="4">
        <v>6441631.0</v>
      </c>
      <c r="E200" s="4">
        <v>230.1429557033125</v>
      </c>
      <c r="F200" s="4">
        <v>5382.074645166619</v>
      </c>
      <c r="G200" s="4">
        <v>75.94681964560392</v>
      </c>
      <c r="H200" s="4">
        <v>10.25461528591411</v>
      </c>
      <c r="I200" s="4">
        <v>16.681711869497</v>
      </c>
      <c r="J200" s="4">
        <v>4.706822840272869</v>
      </c>
      <c r="K200" s="4">
        <v>9.6723036863665</v>
      </c>
      <c r="L200" s="4">
        <v>31609.68819591812</v>
      </c>
      <c r="M200" s="4">
        <v>31.68884105284529</v>
      </c>
      <c r="N200" s="4">
        <v>82.55029678787861</v>
      </c>
      <c r="O200" s="4">
        <v>44.52066812444989</v>
      </c>
      <c r="P200" s="4">
        <v>22.01225704376157</v>
      </c>
      <c r="Q200" s="4">
        <v>78.43194484513754</v>
      </c>
      <c r="R200" s="4">
        <v>0.6282036077085785</v>
      </c>
      <c r="S200" s="4">
        <v>6.110068691678749</v>
      </c>
      <c r="T200" s="4">
        <v>28.18259078542826</v>
      </c>
    </row>
    <row r="201" ht="15.75" customHeight="1">
      <c r="A201" s="4" t="s">
        <v>40</v>
      </c>
      <c r="B201" s="4" t="s">
        <v>41</v>
      </c>
      <c r="C201" s="4" t="s">
        <v>226</v>
      </c>
      <c r="D201" s="4">
        <v>393834.0</v>
      </c>
      <c r="E201" s="4">
        <v>157.1384285900106</v>
      </c>
      <c r="F201" s="4">
        <v>8586.04040086517</v>
      </c>
      <c r="G201" s="4">
        <v>65.95808155554556</v>
      </c>
      <c r="H201" s="4">
        <v>24.65176428734161</v>
      </c>
      <c r="I201" s="4">
        <v>17.88928118734468</v>
      </c>
      <c r="J201" s="4">
        <v>6.0781023833303</v>
      </c>
      <c r="K201" s="4">
        <v>2.695880299793064</v>
      </c>
      <c r="L201" s="4">
        <v>32659.07223409678</v>
      </c>
      <c r="M201" s="4">
        <v>32.60141595964434</v>
      </c>
      <c r="N201" s="4">
        <v>49.60002107837166</v>
      </c>
      <c r="O201" s="4">
        <v>44.50796222565522</v>
      </c>
      <c r="P201" s="4">
        <v>69.76313834673917</v>
      </c>
      <c r="Q201" s="4">
        <v>77.47965232056163</v>
      </c>
      <c r="R201" s="4">
        <v>0.7070469217340636</v>
      </c>
      <c r="S201" s="4">
        <v>7.179125524454886</v>
      </c>
      <c r="T201" s="4">
        <v>17.48905619383041</v>
      </c>
    </row>
    <row r="202" ht="15.75" customHeight="1">
      <c r="A202" s="4" t="s">
        <v>31</v>
      </c>
      <c r="B202" s="4" t="s">
        <v>107</v>
      </c>
      <c r="C202" s="4" t="s">
        <v>227</v>
      </c>
      <c r="D202" s="4">
        <v>8286899.0</v>
      </c>
      <c r="E202" s="4">
        <v>329.5068011251145</v>
      </c>
      <c r="F202" s="4">
        <v>5644.641998747621</v>
      </c>
      <c r="G202" s="4">
        <v>83.50444847234593</v>
      </c>
      <c r="H202" s="4">
        <v>30.61256080412566</v>
      </c>
      <c r="I202" s="4">
        <v>25.49534319044584</v>
      </c>
      <c r="J202" s="4">
        <v>1.357970771086174</v>
      </c>
      <c r="K202" s="4">
        <v>2.42379708425231</v>
      </c>
      <c r="L202" s="4">
        <v>66594.2388163619</v>
      </c>
      <c r="M202" s="4">
        <v>47.85006971735599</v>
      </c>
      <c r="N202" s="4">
        <v>40.25408109349053</v>
      </c>
      <c r="O202" s="4">
        <v>12.69421611058224</v>
      </c>
      <c r="P202" s="4">
        <v>46.63170351779331</v>
      </c>
      <c r="Q202" s="4">
        <v>54.78276796522882</v>
      </c>
      <c r="R202" s="4">
        <v>0.7336769146150857</v>
      </c>
      <c r="S202" s="4">
        <v>5.988101159119363</v>
      </c>
      <c r="T202" s="4">
        <v>34.64323306668632</v>
      </c>
    </row>
    <row r="203" ht="15.75" customHeight="1">
      <c r="A203" s="4" t="s">
        <v>37</v>
      </c>
      <c r="B203" s="4" t="s">
        <v>60</v>
      </c>
      <c r="C203" s="4" t="s">
        <v>228</v>
      </c>
      <c r="D203" s="4">
        <v>7369762.0</v>
      </c>
      <c r="E203" s="4">
        <v>28.96813206524231</v>
      </c>
      <c r="F203" s="4">
        <v>4006.609810161564</v>
      </c>
      <c r="G203" s="4">
        <v>90.92579403839787</v>
      </c>
      <c r="H203" s="4">
        <v>39.54993835201392</v>
      </c>
      <c r="I203" s="4">
        <v>18.51375837703252</v>
      </c>
      <c r="J203" s="4">
        <v>-1.488300861690643</v>
      </c>
      <c r="K203" s="4">
        <v>24.13009854916801</v>
      </c>
      <c r="L203" s="4">
        <v>94590.94083526646</v>
      </c>
      <c r="M203" s="4">
        <v>18.34259735048761</v>
      </c>
      <c r="N203" s="4">
        <v>80.14165605051654</v>
      </c>
      <c r="O203" s="4">
        <v>39.71782642698226</v>
      </c>
      <c r="P203" s="4">
        <v>20.54748616573271</v>
      </c>
      <c r="Q203" s="4">
        <v>98.9649161288453</v>
      </c>
      <c r="R203" s="4">
        <v>0.8397182966650989</v>
      </c>
      <c r="S203" s="4">
        <v>3.354913271620359</v>
      </c>
      <c r="T203" s="4">
        <v>33.33504150088344</v>
      </c>
    </row>
    <row r="204" ht="15.75" customHeight="1">
      <c r="A204" s="4" t="s">
        <v>19</v>
      </c>
      <c r="B204" s="4" t="s">
        <v>57</v>
      </c>
      <c r="C204" s="4" t="s">
        <v>229</v>
      </c>
      <c r="D204" s="4">
        <v>7521356.0</v>
      </c>
      <c r="E204" s="4">
        <v>122.4417333866044</v>
      </c>
      <c r="F204" s="4">
        <v>6531.587265793659</v>
      </c>
      <c r="G204" s="4">
        <v>93.99054155022837</v>
      </c>
      <c r="H204" s="4">
        <v>16.70835790611538</v>
      </c>
      <c r="I204" s="4">
        <v>9.288204592781362</v>
      </c>
      <c r="J204" s="4">
        <v>1.726516861869957</v>
      </c>
      <c r="K204" s="4">
        <v>14.66546760926906</v>
      </c>
      <c r="L204" s="4">
        <v>12871.59427342445</v>
      </c>
      <c r="M204" s="4">
        <v>45.38888893768028</v>
      </c>
      <c r="N204" s="4">
        <v>89.19511021587209</v>
      </c>
      <c r="O204" s="4">
        <v>25.60766370378696</v>
      </c>
      <c r="P204" s="4">
        <v>59.93764681767135</v>
      </c>
      <c r="Q204" s="4">
        <v>63.30705366446999</v>
      </c>
      <c r="R204" s="4">
        <v>0.6938497228734879</v>
      </c>
      <c r="S204" s="4">
        <v>3.991379786865279</v>
      </c>
      <c r="T204" s="4">
        <v>19.12389998068166</v>
      </c>
    </row>
    <row r="205" ht="15.75" customHeight="1">
      <c r="A205" s="4" t="s">
        <v>19</v>
      </c>
      <c r="B205" s="4" t="s">
        <v>57</v>
      </c>
      <c r="C205" s="4" t="s">
        <v>230</v>
      </c>
      <c r="D205" s="4">
        <v>7165851.0</v>
      </c>
      <c r="E205" s="4">
        <v>453.146410763161</v>
      </c>
      <c r="F205" s="4">
        <v>7153.24485229225</v>
      </c>
      <c r="G205" s="4">
        <v>70.87605822862425</v>
      </c>
      <c r="H205" s="4">
        <v>24.75337364909448</v>
      </c>
      <c r="I205" s="4">
        <v>7.225570457194356</v>
      </c>
      <c r="J205" s="4">
        <v>0.2898493075983524</v>
      </c>
      <c r="K205" s="4">
        <v>14.86261677975325</v>
      </c>
      <c r="L205" s="4">
        <v>3620.505912730959</v>
      </c>
      <c r="M205" s="4">
        <v>22.54382247350352</v>
      </c>
      <c r="N205" s="4">
        <v>39.84158384731631</v>
      </c>
      <c r="O205" s="4">
        <v>55.37028783286971</v>
      </c>
      <c r="P205" s="4">
        <v>79.48173510941838</v>
      </c>
      <c r="Q205" s="4">
        <v>83.93041320052768</v>
      </c>
      <c r="R205" s="4">
        <v>0.61692002566208</v>
      </c>
      <c r="S205" s="4">
        <v>5.421396232894668</v>
      </c>
      <c r="T205" s="4">
        <v>38.43198357404189</v>
      </c>
    </row>
    <row r="206" ht="15.75" customHeight="1">
      <c r="A206" s="4" t="s">
        <v>19</v>
      </c>
      <c r="B206" s="4" t="s">
        <v>20</v>
      </c>
      <c r="C206" s="4" t="s">
        <v>231</v>
      </c>
      <c r="D206" s="4">
        <v>1550904.0</v>
      </c>
      <c r="E206" s="4">
        <v>134.5295382548732</v>
      </c>
      <c r="F206" s="4">
        <v>8185.373052497653</v>
      </c>
      <c r="G206" s="4">
        <v>95.95975608842434</v>
      </c>
      <c r="H206" s="4">
        <v>18.36603252580856</v>
      </c>
      <c r="I206" s="4">
        <v>6.373061694396183</v>
      </c>
      <c r="J206" s="4">
        <v>-6.899928914785503</v>
      </c>
      <c r="K206" s="4">
        <v>16.45900768385319</v>
      </c>
      <c r="L206" s="4">
        <v>30811.26796040093</v>
      </c>
      <c r="M206" s="4">
        <v>33.3084198497945</v>
      </c>
      <c r="N206" s="4">
        <v>38.37245954327858</v>
      </c>
      <c r="O206" s="4">
        <v>65.04656374124093</v>
      </c>
      <c r="P206" s="4">
        <v>70.07372199477884</v>
      </c>
      <c r="Q206" s="4">
        <v>63.43188118020283</v>
      </c>
      <c r="R206" s="4">
        <v>0.7767263461821388</v>
      </c>
      <c r="S206" s="4">
        <v>4.049835997060756</v>
      </c>
      <c r="T206" s="4">
        <v>14.18302527148462</v>
      </c>
    </row>
    <row r="207" ht="15.75" customHeight="1">
      <c r="A207" s="4" t="s">
        <v>31</v>
      </c>
      <c r="B207" s="4" t="s">
        <v>35</v>
      </c>
      <c r="C207" s="4" t="s">
        <v>232</v>
      </c>
      <c r="D207" s="4">
        <v>7387722.0</v>
      </c>
      <c r="E207" s="4">
        <v>140.0292976357017</v>
      </c>
      <c r="F207" s="4">
        <v>623.0338135939002</v>
      </c>
      <c r="G207" s="4">
        <v>94.18547690792504</v>
      </c>
      <c r="H207" s="4">
        <v>48.3476636021117</v>
      </c>
      <c r="I207" s="4">
        <v>8.958961863211533</v>
      </c>
      <c r="J207" s="4">
        <v>7.734496260335174</v>
      </c>
      <c r="K207" s="4">
        <v>10.54680309972637</v>
      </c>
      <c r="L207" s="4">
        <v>96798.2956677136</v>
      </c>
      <c r="M207" s="4">
        <v>37.51875694927536</v>
      </c>
      <c r="N207" s="4">
        <v>57.52085568267904</v>
      </c>
      <c r="O207" s="4">
        <v>61.61602375215836</v>
      </c>
      <c r="P207" s="4">
        <v>36.39662561657361</v>
      </c>
      <c r="Q207" s="4">
        <v>91.44126291477389</v>
      </c>
      <c r="R207" s="4">
        <v>0.9045675989289916</v>
      </c>
      <c r="S207" s="4">
        <v>3.201573900501329</v>
      </c>
      <c r="T207" s="4">
        <v>19.40680653238667</v>
      </c>
    </row>
    <row r="208" ht="15.75" customHeight="1">
      <c r="A208" s="4" t="s">
        <v>22</v>
      </c>
      <c r="B208" s="4" t="s">
        <v>25</v>
      </c>
      <c r="C208" s="4" t="s">
        <v>233</v>
      </c>
      <c r="D208" s="4">
        <v>4326944.0</v>
      </c>
      <c r="E208" s="4">
        <v>270.0639809840784</v>
      </c>
      <c r="F208" s="4">
        <v>1879.946685108178</v>
      </c>
      <c r="G208" s="4">
        <v>93.30119847036079</v>
      </c>
      <c r="H208" s="4">
        <v>31.03310651136596</v>
      </c>
      <c r="I208" s="4">
        <v>21.63394955159423</v>
      </c>
      <c r="J208" s="4">
        <v>3.811998307533626</v>
      </c>
      <c r="K208" s="4">
        <v>11.28335600070439</v>
      </c>
      <c r="L208" s="4">
        <v>69537.67174768672</v>
      </c>
      <c r="M208" s="4">
        <v>42.02892036767738</v>
      </c>
      <c r="N208" s="4">
        <v>53.80245718369548</v>
      </c>
      <c r="O208" s="4">
        <v>47.60177059405596</v>
      </c>
      <c r="P208" s="4">
        <v>78.55111975021818</v>
      </c>
      <c r="Q208" s="4">
        <v>53.02750111457068</v>
      </c>
      <c r="R208" s="4">
        <v>0.9823378428151776</v>
      </c>
      <c r="S208" s="4">
        <v>4.491349925538987</v>
      </c>
      <c r="T208" s="4">
        <v>7.484081982786637</v>
      </c>
    </row>
    <row r="209" ht="15.75" customHeight="1">
      <c r="A209" s="4" t="s">
        <v>37</v>
      </c>
      <c r="B209" s="4" t="s">
        <v>60</v>
      </c>
      <c r="C209" s="4" t="s">
        <v>234</v>
      </c>
      <c r="D209" s="4">
        <v>5892330.0</v>
      </c>
      <c r="E209" s="4">
        <v>29.86663176627794</v>
      </c>
      <c r="F209" s="4">
        <v>8770.41093107182</v>
      </c>
      <c r="G209" s="4">
        <v>66.56981840086499</v>
      </c>
      <c r="H209" s="4">
        <v>42.21539044784523</v>
      </c>
      <c r="I209" s="4">
        <v>5.685735164363798</v>
      </c>
      <c r="J209" s="4">
        <v>-8.781582667518402</v>
      </c>
      <c r="K209" s="4">
        <v>22.9361721114218</v>
      </c>
      <c r="L209" s="4">
        <v>13218.37183203323</v>
      </c>
      <c r="M209" s="4">
        <v>28.08603841045462</v>
      </c>
      <c r="N209" s="4">
        <v>47.39267910400492</v>
      </c>
      <c r="O209" s="4">
        <v>51.52332466238705</v>
      </c>
      <c r="P209" s="4">
        <v>59.34544732889193</v>
      </c>
      <c r="Q209" s="4">
        <v>77.31835917579878</v>
      </c>
      <c r="R209" s="4">
        <v>0.5335717810978852</v>
      </c>
      <c r="S209" s="4">
        <v>3.919242456941495</v>
      </c>
      <c r="T209" s="4">
        <v>25.07868089283692</v>
      </c>
    </row>
    <row r="210" ht="15.75" customHeight="1">
      <c r="A210" s="4" t="s">
        <v>37</v>
      </c>
      <c r="B210" s="4" t="s">
        <v>38</v>
      </c>
      <c r="C210" s="4" t="s">
        <v>235</v>
      </c>
      <c r="D210" s="4">
        <v>3884547.0</v>
      </c>
      <c r="E210" s="4">
        <v>476.4842084984369</v>
      </c>
      <c r="F210" s="4">
        <v>8009.534657386153</v>
      </c>
      <c r="G210" s="4">
        <v>90.09331382028302</v>
      </c>
      <c r="H210" s="4">
        <v>16.91495648251944</v>
      </c>
      <c r="I210" s="4">
        <v>25.08123764031383</v>
      </c>
      <c r="J210" s="4">
        <v>9.864153412771792</v>
      </c>
      <c r="K210" s="4">
        <v>20.78194729343021</v>
      </c>
      <c r="L210" s="4">
        <v>91928.83063513078</v>
      </c>
      <c r="M210" s="4">
        <v>46.75664013585872</v>
      </c>
      <c r="N210" s="4">
        <v>66.10975872057608</v>
      </c>
      <c r="O210" s="4">
        <v>10.21562706068209</v>
      </c>
      <c r="P210" s="4">
        <v>31.91206113068639</v>
      </c>
      <c r="Q210" s="4">
        <v>93.41757672706726</v>
      </c>
      <c r="R210" s="4">
        <v>0.8295607838665493</v>
      </c>
      <c r="S210" s="4">
        <v>4.469616064868275</v>
      </c>
      <c r="T210" s="4">
        <v>14.3543027045365</v>
      </c>
    </row>
    <row r="211" ht="15.75" customHeight="1">
      <c r="A211" s="4" t="s">
        <v>27</v>
      </c>
      <c r="B211" s="4" t="s">
        <v>28</v>
      </c>
      <c r="C211" s="4" t="s">
        <v>236</v>
      </c>
      <c r="D211" s="4">
        <v>4565111.0</v>
      </c>
      <c r="E211" s="4">
        <v>230.1324669055654</v>
      </c>
      <c r="F211" s="4">
        <v>2480.780816742871</v>
      </c>
      <c r="G211" s="4">
        <v>60.03912717298071</v>
      </c>
      <c r="H211" s="4">
        <v>31.73458868495498</v>
      </c>
      <c r="I211" s="4">
        <v>20.69425170486634</v>
      </c>
      <c r="J211" s="4">
        <v>-3.709958421999088</v>
      </c>
      <c r="K211" s="4">
        <v>2.410955501858187</v>
      </c>
      <c r="L211" s="4">
        <v>76543.31903458838</v>
      </c>
      <c r="M211" s="4">
        <v>19.81329707469005</v>
      </c>
      <c r="N211" s="4">
        <v>33.67239297244468</v>
      </c>
      <c r="O211" s="4">
        <v>20.42202405920619</v>
      </c>
      <c r="P211" s="4">
        <v>38.79027566297193</v>
      </c>
      <c r="Q211" s="4">
        <v>72.5288474800263</v>
      </c>
      <c r="R211" s="4">
        <v>0.9411340232715264</v>
      </c>
      <c r="S211" s="4">
        <v>7.981532406453375</v>
      </c>
      <c r="T211" s="4">
        <v>25.82544130831616</v>
      </c>
    </row>
    <row r="212" ht="15.75" customHeight="1">
      <c r="A212" s="4" t="s">
        <v>22</v>
      </c>
      <c r="B212" s="4" t="s">
        <v>52</v>
      </c>
      <c r="C212" s="4" t="s">
        <v>237</v>
      </c>
      <c r="D212" s="4">
        <v>6200439.0</v>
      </c>
      <c r="E212" s="4">
        <v>204.5202888630532</v>
      </c>
      <c r="F212" s="4">
        <v>602.5059017041183</v>
      </c>
      <c r="G212" s="4">
        <v>86.70865352517598</v>
      </c>
      <c r="H212" s="4">
        <v>42.65424105699694</v>
      </c>
      <c r="I212" s="4">
        <v>7.376951249245435</v>
      </c>
      <c r="J212" s="4">
        <v>1.575503454070921</v>
      </c>
      <c r="K212" s="4">
        <v>14.12164766553474</v>
      </c>
      <c r="L212" s="4">
        <v>53379.57298611235</v>
      </c>
      <c r="M212" s="4">
        <v>26.89580837291597</v>
      </c>
      <c r="N212" s="4">
        <v>80.39203697936127</v>
      </c>
      <c r="O212" s="4">
        <v>40.33937880542027</v>
      </c>
      <c r="P212" s="4">
        <v>64.66674146717936</v>
      </c>
      <c r="Q212" s="4">
        <v>94.17690369749783</v>
      </c>
      <c r="R212" s="4">
        <v>0.5435639601926029</v>
      </c>
      <c r="S212" s="4">
        <v>4.375308366366799</v>
      </c>
      <c r="T212" s="4">
        <v>27.59911056993102</v>
      </c>
    </row>
    <row r="213" ht="15.75" customHeight="1">
      <c r="A213" s="4" t="s">
        <v>37</v>
      </c>
      <c r="B213" s="4" t="s">
        <v>60</v>
      </c>
      <c r="C213" s="4" t="s">
        <v>238</v>
      </c>
      <c r="D213" s="4">
        <v>4409712.0</v>
      </c>
      <c r="E213" s="4">
        <v>220.7052717611509</v>
      </c>
      <c r="F213" s="4">
        <v>8597.201249810485</v>
      </c>
      <c r="G213" s="4">
        <v>80.55594427414184</v>
      </c>
      <c r="H213" s="4">
        <v>39.48184702805453</v>
      </c>
      <c r="I213" s="4">
        <v>28.27222095838494</v>
      </c>
      <c r="J213" s="4">
        <v>-7.343101972712511</v>
      </c>
      <c r="K213" s="4">
        <v>18.21109177575689</v>
      </c>
      <c r="L213" s="4">
        <v>63127.1058970589</v>
      </c>
      <c r="M213" s="4">
        <v>29.84624343171343</v>
      </c>
      <c r="N213" s="4">
        <v>40.74848962004165</v>
      </c>
      <c r="O213" s="4">
        <v>55.81188225367497</v>
      </c>
      <c r="P213" s="4">
        <v>53.74845986549506</v>
      </c>
      <c r="Q213" s="4">
        <v>87.97366061036541</v>
      </c>
      <c r="R213" s="4">
        <v>0.6863835037368402</v>
      </c>
      <c r="S213" s="4">
        <v>5.242769758649586</v>
      </c>
      <c r="T213" s="4">
        <v>12.31030221027919</v>
      </c>
    </row>
    <row r="214" ht="15.75" customHeight="1">
      <c r="A214" s="4" t="s">
        <v>27</v>
      </c>
      <c r="B214" s="4" t="s">
        <v>28</v>
      </c>
      <c r="C214" s="4" t="s">
        <v>239</v>
      </c>
      <c r="D214" s="4">
        <v>8078413.0</v>
      </c>
      <c r="E214" s="4">
        <v>479.7323488987371</v>
      </c>
      <c r="F214" s="4">
        <v>5482.338067559659</v>
      </c>
      <c r="G214" s="4">
        <v>84.01569765528231</v>
      </c>
      <c r="H214" s="4">
        <v>17.61694873462279</v>
      </c>
      <c r="I214" s="4">
        <v>28.41281837704548</v>
      </c>
      <c r="J214" s="4">
        <v>-0.4131744646051345</v>
      </c>
      <c r="K214" s="4">
        <v>12.46001558234118</v>
      </c>
      <c r="L214" s="4">
        <v>9597.615100021176</v>
      </c>
      <c r="M214" s="4">
        <v>19.79360129314468</v>
      </c>
      <c r="N214" s="4">
        <v>62.07847721885017</v>
      </c>
      <c r="O214" s="4">
        <v>26.69317704669437</v>
      </c>
      <c r="P214" s="4">
        <v>59.29352283428496</v>
      </c>
      <c r="Q214" s="4">
        <v>96.07955746950121</v>
      </c>
      <c r="R214" s="4">
        <v>0.7587645975744158</v>
      </c>
      <c r="S214" s="4">
        <v>5.749750897621129</v>
      </c>
      <c r="T214" s="4">
        <v>23.29515179534184</v>
      </c>
    </row>
    <row r="215" ht="15.75" customHeight="1">
      <c r="A215" s="4" t="s">
        <v>27</v>
      </c>
      <c r="B215" s="4" t="s">
        <v>28</v>
      </c>
      <c r="C215" s="4" t="s">
        <v>240</v>
      </c>
      <c r="D215" s="4">
        <v>2702447.0</v>
      </c>
      <c r="E215" s="4">
        <v>403.1716769457539</v>
      </c>
      <c r="F215" s="4">
        <v>834.3120142131881</v>
      </c>
      <c r="G215" s="4">
        <v>96.2935608283382</v>
      </c>
      <c r="H215" s="4">
        <v>12.5166234750436</v>
      </c>
      <c r="I215" s="4">
        <v>28.59285391368707</v>
      </c>
      <c r="J215" s="4">
        <v>-4.515182995834102</v>
      </c>
      <c r="K215" s="4">
        <v>2.058131953172786</v>
      </c>
      <c r="L215" s="4">
        <v>99352.00531246782</v>
      </c>
      <c r="M215" s="4">
        <v>48.12998817050732</v>
      </c>
      <c r="N215" s="4">
        <v>45.15976012881215</v>
      </c>
      <c r="O215" s="4">
        <v>46.81996547094622</v>
      </c>
      <c r="P215" s="4">
        <v>52.78658481523874</v>
      </c>
      <c r="Q215" s="4">
        <v>90.3111714861513</v>
      </c>
      <c r="R215" s="4">
        <v>0.8044643833162388</v>
      </c>
      <c r="S215" s="4">
        <v>3.000427133579952</v>
      </c>
      <c r="T215" s="4">
        <v>12.61562693367084</v>
      </c>
    </row>
    <row r="216" ht="15.75" customHeight="1">
      <c r="A216" s="4" t="s">
        <v>22</v>
      </c>
      <c r="B216" s="4" t="s">
        <v>23</v>
      </c>
      <c r="C216" s="4" t="s">
        <v>241</v>
      </c>
      <c r="D216" s="4">
        <v>2877659.0</v>
      </c>
      <c r="E216" s="4">
        <v>144.0810059180575</v>
      </c>
      <c r="F216" s="4">
        <v>5436.128557231615</v>
      </c>
      <c r="G216" s="4">
        <v>75.57145150381474</v>
      </c>
      <c r="H216" s="4">
        <v>18.00724375444032</v>
      </c>
      <c r="I216" s="4">
        <v>24.97964588621414</v>
      </c>
      <c r="J216" s="4">
        <v>-1.011717218008082</v>
      </c>
      <c r="K216" s="4">
        <v>17.69084433831667</v>
      </c>
      <c r="L216" s="4">
        <v>90934.87860614918</v>
      </c>
      <c r="M216" s="4">
        <v>23.53732989078407</v>
      </c>
      <c r="N216" s="4">
        <v>61.2050074805504</v>
      </c>
      <c r="O216" s="4">
        <v>37.2606848621044</v>
      </c>
      <c r="P216" s="4">
        <v>33.52615425776356</v>
      </c>
      <c r="Q216" s="4">
        <v>54.01925347747732</v>
      </c>
      <c r="R216" s="4">
        <v>0.5167790351002755</v>
      </c>
      <c r="S216" s="4">
        <v>4.35466804703259</v>
      </c>
      <c r="T216" s="4">
        <v>25.5476106663376</v>
      </c>
    </row>
    <row r="217" ht="15.75" customHeight="1">
      <c r="A217" s="4" t="s">
        <v>31</v>
      </c>
      <c r="B217" s="4" t="s">
        <v>107</v>
      </c>
      <c r="C217" s="4" t="s">
        <v>242</v>
      </c>
      <c r="D217" s="4">
        <v>3726504.0</v>
      </c>
      <c r="E217" s="4">
        <v>409.0680921878815</v>
      </c>
      <c r="F217" s="4">
        <v>927.3220379442598</v>
      </c>
      <c r="G217" s="4">
        <v>99.93773968671289</v>
      </c>
      <c r="H217" s="4">
        <v>15.7285043235612</v>
      </c>
      <c r="I217" s="4">
        <v>10.88026835944075</v>
      </c>
      <c r="J217" s="4">
        <v>-7.249394170374705</v>
      </c>
      <c r="K217" s="4">
        <v>6.799261867305501</v>
      </c>
      <c r="L217" s="4">
        <v>20647.48897433795</v>
      </c>
      <c r="M217" s="4">
        <v>25.38657110565093</v>
      </c>
      <c r="N217" s="4">
        <v>76.21034646992662</v>
      </c>
      <c r="O217" s="4">
        <v>26.17734530769382</v>
      </c>
      <c r="P217" s="4">
        <v>95.21610040536541</v>
      </c>
      <c r="Q217" s="4">
        <v>96.19254514352163</v>
      </c>
      <c r="R217" s="4">
        <v>0.5299052340878274</v>
      </c>
      <c r="S217" s="4">
        <v>5.156259567501868</v>
      </c>
      <c r="T217" s="4">
        <v>31.95261292141416</v>
      </c>
    </row>
    <row r="218" ht="15.75" customHeight="1">
      <c r="A218" s="4" t="s">
        <v>37</v>
      </c>
      <c r="B218" s="4" t="s">
        <v>60</v>
      </c>
      <c r="C218" s="4" t="s">
        <v>243</v>
      </c>
      <c r="D218" s="4">
        <v>9872969.0</v>
      </c>
      <c r="E218" s="4">
        <v>277.8075055819696</v>
      </c>
      <c r="F218" s="4">
        <v>5298.251130595118</v>
      </c>
      <c r="G218" s="4">
        <v>64.67135782054373</v>
      </c>
      <c r="H218" s="4">
        <v>43.64668179903862</v>
      </c>
      <c r="I218" s="4">
        <v>22.10865398902763</v>
      </c>
      <c r="J218" s="4">
        <v>-2.463156695283772</v>
      </c>
      <c r="K218" s="4">
        <v>12.4955675901688</v>
      </c>
      <c r="L218" s="4">
        <v>20613.44489030735</v>
      </c>
      <c r="M218" s="4">
        <v>36.61507858184066</v>
      </c>
      <c r="N218" s="4">
        <v>30.03268609476773</v>
      </c>
      <c r="O218" s="4">
        <v>29.19406328546947</v>
      </c>
      <c r="P218" s="4">
        <v>80.54898387286471</v>
      </c>
      <c r="Q218" s="4">
        <v>72.2824111160241</v>
      </c>
      <c r="R218" s="4">
        <v>0.7264057341045809</v>
      </c>
      <c r="S218" s="4">
        <v>5.219657292581811</v>
      </c>
      <c r="T218" s="4">
        <v>28.77868970449406</v>
      </c>
    </row>
    <row r="219" ht="15.75" customHeight="1">
      <c r="A219" s="4" t="s">
        <v>40</v>
      </c>
      <c r="B219" s="4" t="s">
        <v>49</v>
      </c>
      <c r="C219" s="4" t="s">
        <v>109</v>
      </c>
      <c r="D219" s="4">
        <v>8726669.0</v>
      </c>
      <c r="E219" s="4">
        <v>214.2099784166237</v>
      </c>
      <c r="F219" s="4">
        <v>1026.01162620348</v>
      </c>
      <c r="G219" s="4">
        <v>99.18602191306769</v>
      </c>
      <c r="H219" s="4">
        <v>10.28337139693259</v>
      </c>
      <c r="I219" s="4">
        <v>23.77314180419026</v>
      </c>
      <c r="J219" s="4">
        <v>-9.271416245367554</v>
      </c>
      <c r="K219" s="4">
        <v>7.40934116143969</v>
      </c>
      <c r="L219" s="4">
        <v>62621.00290686233</v>
      </c>
      <c r="M219" s="4">
        <v>42.62663918931845</v>
      </c>
      <c r="N219" s="4">
        <v>82.63558948321221</v>
      </c>
      <c r="O219" s="4">
        <v>67.65497968372927</v>
      </c>
      <c r="P219" s="4">
        <v>79.9562601324254</v>
      </c>
      <c r="Q219" s="4">
        <v>88.92661893343093</v>
      </c>
      <c r="R219" s="4">
        <v>0.9622514050296618</v>
      </c>
      <c r="S219" s="4">
        <v>7.793844987993877</v>
      </c>
      <c r="T219" s="4">
        <v>31.19965635315358</v>
      </c>
    </row>
    <row r="220" ht="15.75" customHeight="1">
      <c r="A220" s="4" t="s">
        <v>19</v>
      </c>
      <c r="B220" s="4" t="s">
        <v>57</v>
      </c>
      <c r="C220" s="4" t="s">
        <v>244</v>
      </c>
      <c r="D220" s="4">
        <v>8957637.0</v>
      </c>
      <c r="E220" s="4">
        <v>255.8584011762403</v>
      </c>
      <c r="F220" s="4">
        <v>2685.287906136743</v>
      </c>
      <c r="G220" s="4">
        <v>75.48749730107168</v>
      </c>
      <c r="H220" s="4">
        <v>22.19477791311379</v>
      </c>
      <c r="I220" s="4">
        <v>19.28906163442046</v>
      </c>
      <c r="J220" s="4">
        <v>-8.209165653311032</v>
      </c>
      <c r="K220" s="4">
        <v>17.3252338991117</v>
      </c>
      <c r="L220" s="4">
        <v>35755.37822551685</v>
      </c>
      <c r="M220" s="4">
        <v>44.11407148543268</v>
      </c>
      <c r="N220" s="4">
        <v>64.38806379834317</v>
      </c>
      <c r="O220" s="4">
        <v>16.71314978108344</v>
      </c>
      <c r="P220" s="4">
        <v>30.09740819099554</v>
      </c>
      <c r="Q220" s="4">
        <v>94.40861282588294</v>
      </c>
      <c r="R220" s="4">
        <v>0.5834685809048439</v>
      </c>
      <c r="S220" s="4">
        <v>5.079914020970515</v>
      </c>
      <c r="T220" s="4">
        <v>34.3524999093929</v>
      </c>
    </row>
    <row r="221" ht="15.75" customHeight="1">
      <c r="A221" s="4" t="s">
        <v>37</v>
      </c>
      <c r="B221" s="4" t="s">
        <v>44</v>
      </c>
      <c r="C221" s="4" t="s">
        <v>245</v>
      </c>
      <c r="D221" s="4">
        <v>3333506.0</v>
      </c>
      <c r="E221" s="4">
        <v>476.7726530063715</v>
      </c>
      <c r="F221" s="4">
        <v>5534.183556945483</v>
      </c>
      <c r="G221" s="4">
        <v>68.08234693856738</v>
      </c>
      <c r="H221" s="4">
        <v>13.70416344970002</v>
      </c>
      <c r="I221" s="4">
        <v>19.88684853621884</v>
      </c>
      <c r="J221" s="4">
        <v>4.577987788095426</v>
      </c>
      <c r="K221" s="4">
        <v>18.19975469525399</v>
      </c>
      <c r="L221" s="4">
        <v>16263.29498210288</v>
      </c>
      <c r="M221" s="4">
        <v>23.46007424235053</v>
      </c>
      <c r="N221" s="4">
        <v>41.39723354947598</v>
      </c>
      <c r="O221" s="4">
        <v>52.41471181979603</v>
      </c>
      <c r="P221" s="4">
        <v>56.70778433571964</v>
      </c>
      <c r="Q221" s="4">
        <v>84.26254429324727</v>
      </c>
      <c r="R221" s="4">
        <v>0.921561647616314</v>
      </c>
      <c r="S221" s="4">
        <v>3.643353975358116</v>
      </c>
      <c r="T221" s="4">
        <v>29.7823612371301</v>
      </c>
    </row>
    <row r="222" ht="15.75" customHeight="1">
      <c r="A222" s="4" t="s">
        <v>22</v>
      </c>
      <c r="B222" s="4" t="s">
        <v>25</v>
      </c>
      <c r="C222" s="4" t="s">
        <v>217</v>
      </c>
      <c r="D222" s="4">
        <v>658900.0</v>
      </c>
      <c r="E222" s="4">
        <v>399.3685633370417</v>
      </c>
      <c r="F222" s="4">
        <v>8298.290065417212</v>
      </c>
      <c r="G222" s="4">
        <v>63.24856420407147</v>
      </c>
      <c r="H222" s="4">
        <v>25.08625320741428</v>
      </c>
      <c r="I222" s="4">
        <v>27.12377432604345</v>
      </c>
      <c r="J222" s="4">
        <v>1.964347294039579</v>
      </c>
      <c r="K222" s="4">
        <v>23.95399967750382</v>
      </c>
      <c r="L222" s="4">
        <v>77780.97938512098</v>
      </c>
      <c r="M222" s="4">
        <v>18.92938833636876</v>
      </c>
      <c r="N222" s="4">
        <v>69.94352361760939</v>
      </c>
      <c r="O222" s="4">
        <v>59.86948914740949</v>
      </c>
      <c r="P222" s="4">
        <v>96.21712457136682</v>
      </c>
      <c r="Q222" s="4">
        <v>97.06811496350844</v>
      </c>
      <c r="R222" s="4">
        <v>0.5055464870373567</v>
      </c>
      <c r="S222" s="4">
        <v>4.12746329289724</v>
      </c>
      <c r="T222" s="4">
        <v>34.47397414523329</v>
      </c>
    </row>
    <row r="223" ht="15.75" customHeight="1">
      <c r="A223" s="4" t="s">
        <v>40</v>
      </c>
      <c r="B223" s="4" t="s">
        <v>49</v>
      </c>
      <c r="C223" s="4" t="s">
        <v>167</v>
      </c>
      <c r="D223" s="4">
        <v>6449569.0</v>
      </c>
      <c r="E223" s="4">
        <v>323.6096302875652</v>
      </c>
      <c r="F223" s="4">
        <v>535.7837672116972</v>
      </c>
      <c r="G223" s="4">
        <v>67.73331577012353</v>
      </c>
      <c r="H223" s="4">
        <v>10.32459404631917</v>
      </c>
      <c r="I223" s="4">
        <v>24.50098566426205</v>
      </c>
      <c r="J223" s="4">
        <v>4.953979844377471</v>
      </c>
      <c r="K223" s="4">
        <v>16.89309660086252</v>
      </c>
      <c r="L223" s="4">
        <v>18425.01552210698</v>
      </c>
      <c r="M223" s="4">
        <v>26.66730349462959</v>
      </c>
      <c r="N223" s="4">
        <v>32.46894046509863</v>
      </c>
      <c r="O223" s="4">
        <v>56.01515412121323</v>
      </c>
      <c r="P223" s="4">
        <v>51.53928724113893</v>
      </c>
      <c r="Q223" s="4">
        <v>64.56026493880991</v>
      </c>
      <c r="R223" s="4">
        <v>0.7585115965756231</v>
      </c>
      <c r="S223" s="4">
        <v>7.932225386265252</v>
      </c>
      <c r="T223" s="4">
        <v>25.93549219992586</v>
      </c>
    </row>
    <row r="224" ht="15.75" customHeight="1">
      <c r="A224" s="4" t="s">
        <v>22</v>
      </c>
      <c r="B224" s="4" t="s">
        <v>52</v>
      </c>
      <c r="C224" s="4" t="s">
        <v>246</v>
      </c>
      <c r="D224" s="4">
        <v>6166500.0</v>
      </c>
      <c r="E224" s="4">
        <v>160.0400205460297</v>
      </c>
      <c r="F224" s="4">
        <v>4956.032705436837</v>
      </c>
      <c r="G224" s="4">
        <v>84.47559456075459</v>
      </c>
      <c r="H224" s="4">
        <v>13.59403923737722</v>
      </c>
      <c r="I224" s="4">
        <v>16.21450660765776</v>
      </c>
      <c r="J224" s="4">
        <v>-2.373229755390794</v>
      </c>
      <c r="K224" s="4">
        <v>14.68662396340574</v>
      </c>
      <c r="L224" s="4">
        <v>72363.73826602183</v>
      </c>
      <c r="M224" s="4">
        <v>47.37279366272958</v>
      </c>
      <c r="N224" s="4">
        <v>58.94805653622207</v>
      </c>
      <c r="O224" s="4">
        <v>42.25825447527316</v>
      </c>
      <c r="P224" s="4">
        <v>98.94925058114131</v>
      </c>
      <c r="Q224" s="4">
        <v>59.91422541762835</v>
      </c>
      <c r="R224" s="4">
        <v>0.6672607512809697</v>
      </c>
      <c r="S224" s="4">
        <v>7.615024923111521</v>
      </c>
      <c r="T224" s="4">
        <v>7.708538204573547</v>
      </c>
    </row>
    <row r="225" ht="15.75" customHeight="1">
      <c r="A225" s="4" t="s">
        <v>27</v>
      </c>
      <c r="B225" s="4" t="s">
        <v>28</v>
      </c>
      <c r="C225" s="4" t="s">
        <v>247</v>
      </c>
      <c r="D225" s="4">
        <v>854946.0</v>
      </c>
      <c r="E225" s="4">
        <v>304.1200372951027</v>
      </c>
      <c r="F225" s="4">
        <v>8395.224155727577</v>
      </c>
      <c r="G225" s="4">
        <v>92.9424217252411</v>
      </c>
      <c r="H225" s="4">
        <v>19.78993934850931</v>
      </c>
      <c r="I225" s="4">
        <v>8.665147330136378</v>
      </c>
      <c r="J225" s="4">
        <v>-4.947335395957597</v>
      </c>
      <c r="K225" s="4">
        <v>7.935424740330592</v>
      </c>
      <c r="L225" s="4">
        <v>60492.37194540097</v>
      </c>
      <c r="M225" s="4">
        <v>43.35692027373552</v>
      </c>
      <c r="N225" s="4">
        <v>70.00543749994196</v>
      </c>
      <c r="O225" s="4">
        <v>63.56539910450928</v>
      </c>
      <c r="P225" s="4">
        <v>60.75103544711149</v>
      </c>
      <c r="Q225" s="4">
        <v>59.23748255270303</v>
      </c>
      <c r="R225" s="4">
        <v>0.8487521538675652</v>
      </c>
      <c r="S225" s="4">
        <v>7.424274936509812</v>
      </c>
      <c r="T225" s="4">
        <v>25.95597339411317</v>
      </c>
    </row>
    <row r="226" ht="15.75" customHeight="1">
      <c r="A226" s="4" t="s">
        <v>31</v>
      </c>
      <c r="B226" s="4" t="s">
        <v>32</v>
      </c>
      <c r="C226" s="4" t="s">
        <v>248</v>
      </c>
      <c r="D226" s="4">
        <v>3884939.0</v>
      </c>
      <c r="E226" s="4">
        <v>35.0858892005044</v>
      </c>
      <c r="F226" s="4">
        <v>1483.153047773342</v>
      </c>
      <c r="G226" s="4">
        <v>92.93299134208254</v>
      </c>
      <c r="H226" s="4">
        <v>20.49561485336359</v>
      </c>
      <c r="I226" s="4">
        <v>7.798917532619235</v>
      </c>
      <c r="J226" s="4">
        <v>-4.644007663100784</v>
      </c>
      <c r="K226" s="4">
        <v>14.9452759681146</v>
      </c>
      <c r="L226" s="4">
        <v>19462.21604932646</v>
      </c>
      <c r="M226" s="4">
        <v>19.4933348004951</v>
      </c>
      <c r="N226" s="4">
        <v>62.45142618614371</v>
      </c>
      <c r="O226" s="4">
        <v>18.14708687924964</v>
      </c>
      <c r="P226" s="4">
        <v>87.78432096141907</v>
      </c>
      <c r="Q226" s="4">
        <v>91.75653660999164</v>
      </c>
      <c r="R226" s="4">
        <v>0.8249060393916727</v>
      </c>
      <c r="S226" s="4">
        <v>6.459141099339003</v>
      </c>
      <c r="T226" s="4">
        <v>29.71229961300651</v>
      </c>
    </row>
    <row r="227" ht="15.75" customHeight="1">
      <c r="A227" s="4" t="s">
        <v>27</v>
      </c>
      <c r="B227" s="4" t="s">
        <v>65</v>
      </c>
      <c r="C227" s="4" t="s">
        <v>249</v>
      </c>
      <c r="D227" s="4">
        <v>1559488.0</v>
      </c>
      <c r="E227" s="4">
        <v>494.5455110392448</v>
      </c>
      <c r="F227" s="4">
        <v>7921.278527997638</v>
      </c>
      <c r="G227" s="4">
        <v>61.01941318747883</v>
      </c>
      <c r="H227" s="4">
        <v>16.40603190778405</v>
      </c>
      <c r="I227" s="4">
        <v>29.40028254770801</v>
      </c>
      <c r="J227" s="4">
        <v>8.09117126520501</v>
      </c>
      <c r="K227" s="4">
        <v>24.11632370708295</v>
      </c>
      <c r="L227" s="4">
        <v>72899.18052021856</v>
      </c>
      <c r="M227" s="4">
        <v>35.28588039779785</v>
      </c>
      <c r="N227" s="4">
        <v>44.21767143257902</v>
      </c>
      <c r="O227" s="4">
        <v>39.45759883073831</v>
      </c>
      <c r="P227" s="4">
        <v>76.28738987996567</v>
      </c>
      <c r="Q227" s="4">
        <v>59.17699048437371</v>
      </c>
      <c r="R227" s="4">
        <v>0.9188139645833501</v>
      </c>
      <c r="S227" s="4">
        <v>5.352180161086427</v>
      </c>
      <c r="T227" s="4">
        <v>19.95372646453499</v>
      </c>
    </row>
    <row r="228" ht="15.75" customHeight="1">
      <c r="A228" s="4" t="s">
        <v>27</v>
      </c>
      <c r="B228" s="4" t="s">
        <v>65</v>
      </c>
      <c r="C228" s="4" t="s">
        <v>250</v>
      </c>
      <c r="D228" s="4">
        <v>2713444.0</v>
      </c>
      <c r="E228" s="4">
        <v>114.5731313653596</v>
      </c>
      <c r="F228" s="4">
        <v>7017.877645037091</v>
      </c>
      <c r="G228" s="4">
        <v>97.81374069041682</v>
      </c>
      <c r="H228" s="4">
        <v>38.70178328536331</v>
      </c>
      <c r="I228" s="4">
        <v>29.06298071563489</v>
      </c>
      <c r="J228" s="4">
        <v>6.632831030599334</v>
      </c>
      <c r="K228" s="4">
        <v>9.999247347454075</v>
      </c>
      <c r="L228" s="4">
        <v>85738.57439293957</v>
      </c>
      <c r="M228" s="4">
        <v>32.67048527433904</v>
      </c>
      <c r="N228" s="4">
        <v>65.70026356140971</v>
      </c>
      <c r="O228" s="4">
        <v>37.21076515281888</v>
      </c>
      <c r="P228" s="4">
        <v>50.99414821562016</v>
      </c>
      <c r="Q228" s="4">
        <v>95.84101709710917</v>
      </c>
      <c r="R228" s="4">
        <v>0.6925293729470441</v>
      </c>
      <c r="S228" s="4">
        <v>4.606763827659798</v>
      </c>
      <c r="T228" s="4">
        <v>25.62470585780776</v>
      </c>
    </row>
    <row r="229" ht="15.75" customHeight="1">
      <c r="A229" s="4" t="s">
        <v>22</v>
      </c>
      <c r="B229" s="4" t="s">
        <v>25</v>
      </c>
      <c r="C229" s="4" t="s">
        <v>251</v>
      </c>
      <c r="D229" s="4">
        <v>1599825.0</v>
      </c>
      <c r="E229" s="4">
        <v>334.0314070929292</v>
      </c>
      <c r="F229" s="4">
        <v>984.8926099222537</v>
      </c>
      <c r="G229" s="4">
        <v>75.00765756601464</v>
      </c>
      <c r="H229" s="4">
        <v>28.52744351178619</v>
      </c>
      <c r="I229" s="4">
        <v>23.27391830017423</v>
      </c>
      <c r="J229" s="4">
        <v>2.973949644920848</v>
      </c>
      <c r="K229" s="4">
        <v>6.400679174753045</v>
      </c>
      <c r="L229" s="4">
        <v>78625.21013145888</v>
      </c>
      <c r="M229" s="4">
        <v>48.28953646950852</v>
      </c>
      <c r="N229" s="4">
        <v>58.42360910560704</v>
      </c>
      <c r="O229" s="4">
        <v>63.29595902407735</v>
      </c>
      <c r="P229" s="4">
        <v>48.08659132235188</v>
      </c>
      <c r="Q229" s="4">
        <v>68.83675589322004</v>
      </c>
      <c r="R229" s="4">
        <v>0.6450279689442106</v>
      </c>
      <c r="S229" s="4">
        <v>6.886960810313209</v>
      </c>
      <c r="T229" s="4">
        <v>26.70772989173265</v>
      </c>
    </row>
    <row r="230" ht="15.75" customHeight="1">
      <c r="A230" s="4" t="s">
        <v>37</v>
      </c>
      <c r="B230" s="4" t="s">
        <v>44</v>
      </c>
      <c r="C230" s="4" t="s">
        <v>252</v>
      </c>
      <c r="D230" s="4">
        <v>9324848.0</v>
      </c>
      <c r="E230" s="4">
        <v>150.90299779207</v>
      </c>
      <c r="F230" s="4">
        <v>1563.439986004802</v>
      </c>
      <c r="G230" s="4">
        <v>62.23945010068047</v>
      </c>
      <c r="H230" s="4">
        <v>10.96901551857981</v>
      </c>
      <c r="I230" s="4">
        <v>18.43754539334206</v>
      </c>
      <c r="J230" s="4">
        <v>1.847857899893889</v>
      </c>
      <c r="K230" s="4">
        <v>1.066698025339336</v>
      </c>
      <c r="L230" s="4">
        <v>35052.97042171829</v>
      </c>
      <c r="M230" s="4">
        <v>43.5857573942012</v>
      </c>
      <c r="N230" s="4">
        <v>80.00445344505181</v>
      </c>
      <c r="O230" s="4">
        <v>11.27637906751193</v>
      </c>
      <c r="P230" s="4">
        <v>75.90319799373844</v>
      </c>
      <c r="Q230" s="4">
        <v>61.19383791566325</v>
      </c>
      <c r="R230" s="4">
        <v>0.6180939464395527</v>
      </c>
      <c r="S230" s="4">
        <v>6.041504065368042</v>
      </c>
      <c r="T230" s="4">
        <v>16.02479229484026</v>
      </c>
    </row>
    <row r="231" ht="15.75" customHeight="1">
      <c r="A231" s="4" t="s">
        <v>19</v>
      </c>
      <c r="B231" s="4" t="s">
        <v>20</v>
      </c>
      <c r="C231" s="4" t="s">
        <v>253</v>
      </c>
      <c r="D231" s="4">
        <v>889952.0</v>
      </c>
      <c r="E231" s="4">
        <v>66.77711307305545</v>
      </c>
      <c r="F231" s="4">
        <v>4479.241698288983</v>
      </c>
      <c r="G231" s="4">
        <v>85.93140789247963</v>
      </c>
      <c r="H231" s="4">
        <v>16.60236560312957</v>
      </c>
      <c r="I231" s="4">
        <v>20.64901686974753</v>
      </c>
      <c r="J231" s="4">
        <v>-6.745319288750968</v>
      </c>
      <c r="K231" s="4">
        <v>12.77863629909925</v>
      </c>
      <c r="L231" s="4">
        <v>72194.51292588831</v>
      </c>
      <c r="M231" s="4">
        <v>43.90398162398311</v>
      </c>
      <c r="N231" s="4">
        <v>74.6107698953942</v>
      </c>
      <c r="O231" s="4">
        <v>68.07011369980196</v>
      </c>
      <c r="P231" s="4">
        <v>52.01514896911593</v>
      </c>
      <c r="Q231" s="4">
        <v>55.65662304424699</v>
      </c>
      <c r="R231" s="4">
        <v>0.7059487244222267</v>
      </c>
      <c r="S231" s="4">
        <v>6.932137991160787</v>
      </c>
      <c r="T231" s="4">
        <v>15.97539436442562</v>
      </c>
    </row>
    <row r="232" ht="15.75" customHeight="1">
      <c r="A232" s="4" t="s">
        <v>19</v>
      </c>
      <c r="B232" s="4" t="s">
        <v>57</v>
      </c>
      <c r="C232" s="4" t="s">
        <v>254</v>
      </c>
      <c r="D232" s="4">
        <v>4250865.0</v>
      </c>
      <c r="E232" s="4">
        <v>125.0683715459576</v>
      </c>
      <c r="F232" s="4">
        <v>4279.01185257067</v>
      </c>
      <c r="G232" s="4">
        <v>63.20417740733462</v>
      </c>
      <c r="H232" s="4">
        <v>28.86642974735062</v>
      </c>
      <c r="I232" s="4">
        <v>29.11455480191235</v>
      </c>
      <c r="J232" s="4">
        <v>-5.290683472414739</v>
      </c>
      <c r="K232" s="4">
        <v>10.0474468038254</v>
      </c>
      <c r="L232" s="4">
        <v>96669.66064215939</v>
      </c>
      <c r="M232" s="4">
        <v>43.50922465310138</v>
      </c>
      <c r="N232" s="4">
        <v>36.35917852222869</v>
      </c>
      <c r="O232" s="4">
        <v>58.36264590298941</v>
      </c>
      <c r="P232" s="4">
        <v>32.2114204501663</v>
      </c>
      <c r="Q232" s="4">
        <v>90.4169956000781</v>
      </c>
      <c r="R232" s="4">
        <v>0.9411512182220991</v>
      </c>
      <c r="S232" s="4">
        <v>6.149374687452466</v>
      </c>
      <c r="T232" s="4">
        <v>35.33713936711361</v>
      </c>
    </row>
    <row r="233" ht="15.75" customHeight="1">
      <c r="A233" s="4" t="s">
        <v>22</v>
      </c>
      <c r="B233" s="4" t="s">
        <v>52</v>
      </c>
      <c r="C233" s="4" t="s">
        <v>255</v>
      </c>
      <c r="D233" s="4">
        <v>1379684.0</v>
      </c>
      <c r="E233" s="4">
        <v>494.7457704739495</v>
      </c>
      <c r="F233" s="4">
        <v>6375.159304682837</v>
      </c>
      <c r="G233" s="4">
        <v>85.19448089794328</v>
      </c>
      <c r="H233" s="4">
        <v>30.74725201909741</v>
      </c>
      <c r="I233" s="4">
        <v>28.19508430761962</v>
      </c>
      <c r="J233" s="4">
        <v>1.360263495497222</v>
      </c>
      <c r="K233" s="4">
        <v>21.35358992454612</v>
      </c>
      <c r="L233" s="4">
        <v>35872.64019919523</v>
      </c>
      <c r="M233" s="4">
        <v>47.35268253578487</v>
      </c>
      <c r="N233" s="4">
        <v>50.85797909617158</v>
      </c>
      <c r="O233" s="4">
        <v>67.59133229849516</v>
      </c>
      <c r="P233" s="4">
        <v>30.40176110032913</v>
      </c>
      <c r="Q233" s="4">
        <v>57.99548423409514</v>
      </c>
      <c r="R233" s="4">
        <v>0.5166330983395164</v>
      </c>
      <c r="S233" s="4">
        <v>7.88728522952341</v>
      </c>
      <c r="T233" s="4">
        <v>25.90253863168514</v>
      </c>
    </row>
    <row r="234" ht="15.75" customHeight="1">
      <c r="A234" s="4" t="s">
        <v>40</v>
      </c>
      <c r="B234" s="4" t="s">
        <v>70</v>
      </c>
      <c r="C234" s="4" t="s">
        <v>256</v>
      </c>
      <c r="D234" s="4">
        <v>8862297.0</v>
      </c>
      <c r="E234" s="4">
        <v>284.7698100328699</v>
      </c>
      <c r="F234" s="4">
        <v>893.5531430217391</v>
      </c>
      <c r="G234" s="4">
        <v>62.92651202018166</v>
      </c>
      <c r="H234" s="4">
        <v>13.4836756185166</v>
      </c>
      <c r="I234" s="4">
        <v>17.70543747218992</v>
      </c>
      <c r="J234" s="4">
        <v>-7.935933150209804</v>
      </c>
      <c r="K234" s="4">
        <v>4.772212863118817</v>
      </c>
      <c r="L234" s="4">
        <v>89431.88005775871</v>
      </c>
      <c r="M234" s="4">
        <v>18.52433659812617</v>
      </c>
      <c r="N234" s="4">
        <v>89.0548797840597</v>
      </c>
      <c r="O234" s="4">
        <v>69.107158386626</v>
      </c>
      <c r="P234" s="4">
        <v>98.6852062205007</v>
      </c>
      <c r="Q234" s="4">
        <v>63.93185287062814</v>
      </c>
      <c r="R234" s="4">
        <v>0.9497126379478908</v>
      </c>
      <c r="S234" s="4">
        <v>6.440305797657487</v>
      </c>
      <c r="T234" s="4">
        <v>33.01524939510495</v>
      </c>
    </row>
    <row r="235" ht="15.75" customHeight="1">
      <c r="A235" s="4" t="s">
        <v>40</v>
      </c>
      <c r="B235" s="4" t="s">
        <v>41</v>
      </c>
      <c r="C235" s="4" t="s">
        <v>257</v>
      </c>
      <c r="D235" s="4">
        <v>4330628.0</v>
      </c>
      <c r="E235" s="4">
        <v>171.0078183326571</v>
      </c>
      <c r="F235" s="4">
        <v>7625.38198445916</v>
      </c>
      <c r="G235" s="4">
        <v>89.50921396058583</v>
      </c>
      <c r="H235" s="4">
        <v>28.24109887389575</v>
      </c>
      <c r="I235" s="4">
        <v>25.38297165564234</v>
      </c>
      <c r="J235" s="4">
        <v>9.515718238462448</v>
      </c>
      <c r="K235" s="4">
        <v>8.874201597222674</v>
      </c>
      <c r="L235" s="4">
        <v>66268.11439995219</v>
      </c>
      <c r="M235" s="4">
        <v>32.53500431005939</v>
      </c>
      <c r="N235" s="4">
        <v>44.19374406989018</v>
      </c>
      <c r="O235" s="4">
        <v>57.33017091706022</v>
      </c>
      <c r="P235" s="4">
        <v>96.51141341125835</v>
      </c>
      <c r="Q235" s="4">
        <v>72.18006306634517</v>
      </c>
      <c r="R235" s="4">
        <v>0.6139468092690702</v>
      </c>
      <c r="S235" s="4">
        <v>7.266660540597467</v>
      </c>
      <c r="T235" s="4">
        <v>12.26380009205852</v>
      </c>
    </row>
    <row r="236" ht="15.75" customHeight="1">
      <c r="A236" s="4" t="s">
        <v>22</v>
      </c>
      <c r="B236" s="4" t="s">
        <v>23</v>
      </c>
      <c r="C236" s="4" t="s">
        <v>258</v>
      </c>
      <c r="D236" s="4">
        <v>7651770.0</v>
      </c>
      <c r="E236" s="4">
        <v>277.080994781034</v>
      </c>
      <c r="F236" s="4">
        <v>4662.902131899318</v>
      </c>
      <c r="G236" s="4">
        <v>62.17294140253571</v>
      </c>
      <c r="H236" s="4">
        <v>41.47691791673458</v>
      </c>
      <c r="I236" s="4">
        <v>26.28501461271371</v>
      </c>
      <c r="J236" s="4">
        <v>9.706610239456793</v>
      </c>
      <c r="K236" s="4">
        <v>6.231188981654662</v>
      </c>
      <c r="L236" s="4">
        <v>22107.6565835246</v>
      </c>
      <c r="M236" s="4">
        <v>23.21741651478096</v>
      </c>
      <c r="N236" s="4">
        <v>38.96263938790008</v>
      </c>
      <c r="O236" s="4">
        <v>55.45353757608568</v>
      </c>
      <c r="P236" s="4">
        <v>69.71209280450407</v>
      </c>
      <c r="Q236" s="4">
        <v>98.94439587059094</v>
      </c>
      <c r="R236" s="4">
        <v>0.6239893266715371</v>
      </c>
      <c r="S236" s="4">
        <v>7.874941198426482</v>
      </c>
      <c r="T236" s="4">
        <v>33.82411192799439</v>
      </c>
    </row>
    <row r="237" ht="15.75" customHeight="1">
      <c r="A237" s="4" t="s">
        <v>40</v>
      </c>
      <c r="B237" s="4" t="s">
        <v>70</v>
      </c>
      <c r="C237" s="4" t="s">
        <v>259</v>
      </c>
      <c r="D237" s="4">
        <v>2550297.0</v>
      </c>
      <c r="E237" s="4">
        <v>108.1259681803253</v>
      </c>
      <c r="F237" s="4">
        <v>6845.255487676573</v>
      </c>
      <c r="G237" s="4">
        <v>76.31164186407754</v>
      </c>
      <c r="H237" s="4">
        <v>45.99406550827256</v>
      </c>
      <c r="I237" s="4">
        <v>29.26270517457615</v>
      </c>
      <c r="J237" s="4">
        <v>3.190619580403808</v>
      </c>
      <c r="K237" s="4">
        <v>16.18919450305799</v>
      </c>
      <c r="L237" s="4">
        <v>24228.49733149634</v>
      </c>
      <c r="M237" s="4">
        <v>23.22901073978362</v>
      </c>
      <c r="N237" s="4">
        <v>87.60788058358946</v>
      </c>
      <c r="O237" s="4">
        <v>60.34862331990915</v>
      </c>
      <c r="P237" s="4">
        <v>55.3543835186208</v>
      </c>
      <c r="Q237" s="4">
        <v>95.79398950755858</v>
      </c>
      <c r="R237" s="4">
        <v>0.6335045319603638</v>
      </c>
      <c r="S237" s="4">
        <v>3.449142101530777</v>
      </c>
      <c r="T237" s="4">
        <v>32.12771427284007</v>
      </c>
    </row>
    <row r="238" ht="15.75" customHeight="1">
      <c r="A238" s="4" t="s">
        <v>22</v>
      </c>
      <c r="B238" s="4" t="s">
        <v>25</v>
      </c>
      <c r="C238" s="4" t="s">
        <v>260</v>
      </c>
      <c r="D238" s="4">
        <v>4968288.0</v>
      </c>
      <c r="E238" s="4">
        <v>345.6911799345555</v>
      </c>
      <c r="F238" s="4">
        <v>9928.243689146162</v>
      </c>
      <c r="G238" s="4">
        <v>67.08756830182627</v>
      </c>
      <c r="H238" s="4">
        <v>29.2031831932847</v>
      </c>
      <c r="I238" s="4">
        <v>28.20189353060008</v>
      </c>
      <c r="J238" s="4">
        <v>-6.164565557913448E-4</v>
      </c>
      <c r="K238" s="4">
        <v>20.88261443574206</v>
      </c>
      <c r="L238" s="4">
        <v>17728.61982827523</v>
      </c>
      <c r="M238" s="4">
        <v>43.5061979609496</v>
      </c>
      <c r="N238" s="4">
        <v>77.29816736454873</v>
      </c>
      <c r="O238" s="4">
        <v>59.24565580680479</v>
      </c>
      <c r="P238" s="4">
        <v>99.82318306491956</v>
      </c>
      <c r="Q238" s="4">
        <v>50.26646872607292</v>
      </c>
      <c r="R238" s="4">
        <v>0.7124028898482775</v>
      </c>
      <c r="S238" s="4">
        <v>6.475382597703199</v>
      </c>
      <c r="T238" s="4">
        <v>20.27815114990592</v>
      </c>
    </row>
    <row r="239" ht="15.75" customHeight="1">
      <c r="A239" s="4" t="s">
        <v>31</v>
      </c>
      <c r="B239" s="4" t="s">
        <v>107</v>
      </c>
      <c r="C239" s="4" t="s">
        <v>206</v>
      </c>
      <c r="D239" s="4">
        <v>2426224.0</v>
      </c>
      <c r="E239" s="4">
        <v>49.04167675301182</v>
      </c>
      <c r="F239" s="4">
        <v>3443.046725516059</v>
      </c>
      <c r="G239" s="4">
        <v>85.18148944431773</v>
      </c>
      <c r="H239" s="4">
        <v>22.83395447145124</v>
      </c>
      <c r="I239" s="4">
        <v>27.35408970341752</v>
      </c>
      <c r="J239" s="4">
        <v>-2.162056577213018</v>
      </c>
      <c r="K239" s="4">
        <v>2.749084858875919</v>
      </c>
      <c r="L239" s="4">
        <v>64353.72648111935</v>
      </c>
      <c r="M239" s="4">
        <v>27.36557055762271</v>
      </c>
      <c r="N239" s="4">
        <v>84.91191432448865</v>
      </c>
      <c r="O239" s="4">
        <v>56.53957980312852</v>
      </c>
      <c r="P239" s="4">
        <v>88.18409892665005</v>
      </c>
      <c r="Q239" s="4">
        <v>61.114620029145</v>
      </c>
      <c r="R239" s="4">
        <v>0.7545980261476604</v>
      </c>
      <c r="S239" s="4">
        <v>7.805068062894416</v>
      </c>
      <c r="T239" s="4">
        <v>12.57673855472031</v>
      </c>
    </row>
    <row r="240" ht="15.75" customHeight="1">
      <c r="A240" s="4" t="s">
        <v>27</v>
      </c>
      <c r="B240" s="4" t="s">
        <v>28</v>
      </c>
      <c r="C240" s="4" t="s">
        <v>261</v>
      </c>
      <c r="D240" s="4">
        <v>7363083.0</v>
      </c>
      <c r="E240" s="4">
        <v>326.9530605550273</v>
      </c>
      <c r="F240" s="4">
        <v>427.7506290245541</v>
      </c>
      <c r="G240" s="4">
        <v>67.83598061556835</v>
      </c>
      <c r="H240" s="4">
        <v>39.87306385436536</v>
      </c>
      <c r="I240" s="4">
        <v>12.60285193754434</v>
      </c>
      <c r="J240" s="4">
        <v>6.33822786168998</v>
      </c>
      <c r="K240" s="4">
        <v>6.100397643810783</v>
      </c>
      <c r="L240" s="4">
        <v>77314.92462496068</v>
      </c>
      <c r="M240" s="4">
        <v>46.19456133205888</v>
      </c>
      <c r="N240" s="4">
        <v>32.8345978262865</v>
      </c>
      <c r="O240" s="4">
        <v>55.93999661311502</v>
      </c>
      <c r="P240" s="4">
        <v>55.35982698836131</v>
      </c>
      <c r="Q240" s="4">
        <v>78.14108209032986</v>
      </c>
      <c r="R240" s="4">
        <v>0.6056370140129692</v>
      </c>
      <c r="S240" s="4">
        <v>3.832293512816652</v>
      </c>
      <c r="T240" s="4">
        <v>9.612582557540794</v>
      </c>
    </row>
    <row r="241" ht="15.75" customHeight="1">
      <c r="A241" s="4" t="s">
        <v>27</v>
      </c>
      <c r="B241" s="4" t="s">
        <v>92</v>
      </c>
      <c r="C241" s="4" t="s">
        <v>145</v>
      </c>
      <c r="D241" s="4">
        <v>4722680.0</v>
      </c>
      <c r="E241" s="4">
        <v>473.8234936083377</v>
      </c>
      <c r="F241" s="4">
        <v>214.143192190459</v>
      </c>
      <c r="G241" s="4">
        <v>83.29849748296252</v>
      </c>
      <c r="H241" s="4">
        <v>24.52749596895018</v>
      </c>
      <c r="I241" s="4">
        <v>8.45601610107651</v>
      </c>
      <c r="J241" s="4">
        <v>8.874029201502132</v>
      </c>
      <c r="K241" s="4">
        <v>10.107590612132</v>
      </c>
      <c r="L241" s="4">
        <v>44826.700355538</v>
      </c>
      <c r="M241" s="4">
        <v>19.87167011245408</v>
      </c>
      <c r="N241" s="4">
        <v>42.7712439205904</v>
      </c>
      <c r="O241" s="4">
        <v>12.10688734192926</v>
      </c>
      <c r="P241" s="4">
        <v>88.50074043530773</v>
      </c>
      <c r="Q241" s="4">
        <v>87.07164689812754</v>
      </c>
      <c r="R241" s="4">
        <v>0.6981790232771895</v>
      </c>
      <c r="S241" s="4">
        <v>5.691064499061163</v>
      </c>
      <c r="T241" s="4">
        <v>12.78511069072476</v>
      </c>
    </row>
    <row r="242" ht="15.75" customHeight="1">
      <c r="A242" s="4" t="s">
        <v>22</v>
      </c>
      <c r="B242" s="4" t="s">
        <v>25</v>
      </c>
      <c r="C242" s="4" t="s">
        <v>262</v>
      </c>
      <c r="D242" s="4">
        <v>3170898.0</v>
      </c>
      <c r="E242" s="4">
        <v>20.1385392154408</v>
      </c>
      <c r="F242" s="4">
        <v>370.4858830236793</v>
      </c>
      <c r="G242" s="4">
        <v>77.73254473271167</v>
      </c>
      <c r="H242" s="4">
        <v>35.10938115883776</v>
      </c>
      <c r="I242" s="4">
        <v>23.94581674043888</v>
      </c>
      <c r="J242" s="4">
        <v>1.331624867035487</v>
      </c>
      <c r="K242" s="4">
        <v>7.122492932678678</v>
      </c>
      <c r="L242" s="4">
        <v>70231.74107804082</v>
      </c>
      <c r="M242" s="4">
        <v>44.05837461439944</v>
      </c>
      <c r="N242" s="4">
        <v>70.7794226757795</v>
      </c>
      <c r="O242" s="4">
        <v>28.30401254316167</v>
      </c>
      <c r="P242" s="4">
        <v>41.56499969369585</v>
      </c>
      <c r="Q242" s="4">
        <v>87.81160411597344</v>
      </c>
      <c r="R242" s="4">
        <v>0.8223060572148546</v>
      </c>
      <c r="S242" s="4">
        <v>4.735566410364844</v>
      </c>
      <c r="T242" s="4">
        <v>25.66671609136534</v>
      </c>
    </row>
    <row r="243" ht="15.75" customHeight="1">
      <c r="A243" s="4" t="s">
        <v>40</v>
      </c>
      <c r="B243" s="4" t="s">
        <v>70</v>
      </c>
      <c r="C243" s="4" t="s">
        <v>263</v>
      </c>
      <c r="D243" s="4">
        <v>3893470.0</v>
      </c>
      <c r="E243" s="4">
        <v>73.63996391169849</v>
      </c>
      <c r="F243" s="4">
        <v>6682.333147076867</v>
      </c>
      <c r="G243" s="4">
        <v>76.44539851754239</v>
      </c>
      <c r="H243" s="4">
        <v>29.35333405007918</v>
      </c>
      <c r="I243" s="4">
        <v>16.2822836165881</v>
      </c>
      <c r="J243" s="4">
        <v>9.668108697593581</v>
      </c>
      <c r="K243" s="4">
        <v>22.57225472769075</v>
      </c>
      <c r="L243" s="4">
        <v>19820.30701241288</v>
      </c>
      <c r="M243" s="4">
        <v>41.11079488124541</v>
      </c>
      <c r="N243" s="4">
        <v>73.2122309760946</v>
      </c>
      <c r="O243" s="4">
        <v>22.49587517558676</v>
      </c>
      <c r="P243" s="4">
        <v>69.88362508621918</v>
      </c>
      <c r="Q243" s="4">
        <v>66.2548196539691</v>
      </c>
      <c r="R243" s="4">
        <v>0.8329359524361429</v>
      </c>
      <c r="S243" s="4">
        <v>4.339922709452929</v>
      </c>
      <c r="T243" s="4">
        <v>36.26159025978454</v>
      </c>
    </row>
    <row r="244" ht="15.75" customHeight="1">
      <c r="A244" s="4" t="s">
        <v>40</v>
      </c>
      <c r="B244" s="4" t="s">
        <v>49</v>
      </c>
      <c r="C244" s="4" t="s">
        <v>264</v>
      </c>
      <c r="D244" s="4">
        <v>6919672.0</v>
      </c>
      <c r="E244" s="4">
        <v>377.2110211714962</v>
      </c>
      <c r="F244" s="4">
        <v>339.6513889921393</v>
      </c>
      <c r="G244" s="4">
        <v>65.74592472621774</v>
      </c>
      <c r="H244" s="4">
        <v>25.15638415657131</v>
      </c>
      <c r="I244" s="4">
        <v>27.00443332706417</v>
      </c>
      <c r="J244" s="4">
        <v>0.3416220645508261</v>
      </c>
      <c r="K244" s="4">
        <v>5.407477429962587</v>
      </c>
      <c r="L244" s="4">
        <v>52699.03404813695</v>
      </c>
      <c r="M244" s="4">
        <v>47.32133837493073</v>
      </c>
      <c r="N244" s="4">
        <v>75.58633745260171</v>
      </c>
      <c r="O244" s="4">
        <v>40.23260776400865</v>
      </c>
      <c r="P244" s="4">
        <v>57.86439863865466</v>
      </c>
      <c r="Q244" s="4">
        <v>53.04327873746818</v>
      </c>
      <c r="R244" s="4">
        <v>0.511126584624586</v>
      </c>
      <c r="S244" s="4">
        <v>4.91763330968416</v>
      </c>
      <c r="T244" s="4">
        <v>8.550024439220728</v>
      </c>
    </row>
    <row r="245" ht="15.75" customHeight="1">
      <c r="A245" s="4" t="s">
        <v>27</v>
      </c>
      <c r="B245" s="4" t="s">
        <v>28</v>
      </c>
      <c r="C245" s="4" t="s">
        <v>265</v>
      </c>
      <c r="D245" s="4">
        <v>5277752.0</v>
      </c>
      <c r="E245" s="4">
        <v>136.514677053847</v>
      </c>
      <c r="F245" s="4">
        <v>8115.015078772539</v>
      </c>
      <c r="G245" s="4">
        <v>89.19905524503024</v>
      </c>
      <c r="H245" s="4">
        <v>44.50950937605464</v>
      </c>
      <c r="I245" s="4">
        <v>13.9012715075065</v>
      </c>
      <c r="J245" s="4">
        <v>0.2936787790289159</v>
      </c>
      <c r="K245" s="4">
        <v>3.538428746350735</v>
      </c>
      <c r="L245" s="4">
        <v>61184.44804293161</v>
      </c>
      <c r="M245" s="4">
        <v>26.28619209779593</v>
      </c>
      <c r="N245" s="4">
        <v>54.19782359979563</v>
      </c>
      <c r="O245" s="4">
        <v>41.36304716817105</v>
      </c>
      <c r="P245" s="4">
        <v>86.38954644234155</v>
      </c>
      <c r="Q245" s="4">
        <v>94.04882019378023</v>
      </c>
      <c r="R245" s="4">
        <v>0.7022757585011541</v>
      </c>
      <c r="S245" s="4">
        <v>7.858002672187731</v>
      </c>
      <c r="T245" s="4">
        <v>8.529550585845085</v>
      </c>
    </row>
    <row r="246" ht="15.75" customHeight="1">
      <c r="A246" s="4" t="s">
        <v>40</v>
      </c>
      <c r="B246" s="4" t="s">
        <v>49</v>
      </c>
      <c r="C246" s="4" t="s">
        <v>266</v>
      </c>
      <c r="D246" s="4">
        <v>2845567.0</v>
      </c>
      <c r="E246" s="4">
        <v>332.1540121230121</v>
      </c>
      <c r="F246" s="4">
        <v>400.4393341241372</v>
      </c>
      <c r="G246" s="4">
        <v>68.8204308263966</v>
      </c>
      <c r="H246" s="4">
        <v>47.68550903579407</v>
      </c>
      <c r="I246" s="4">
        <v>17.82863351282581</v>
      </c>
      <c r="J246" s="4">
        <v>-9.012477887914974</v>
      </c>
      <c r="K246" s="4">
        <v>13.89373390461883</v>
      </c>
      <c r="L246" s="4">
        <v>1140.993143957936</v>
      </c>
      <c r="M246" s="4">
        <v>46.25913036977399</v>
      </c>
      <c r="N246" s="4">
        <v>65.5304324128946</v>
      </c>
      <c r="O246" s="4">
        <v>13.90034608867338</v>
      </c>
      <c r="P246" s="4">
        <v>72.99131700971346</v>
      </c>
      <c r="Q246" s="4">
        <v>80.78911145349129</v>
      </c>
      <c r="R246" s="4">
        <v>0.8504215210357996</v>
      </c>
      <c r="S246" s="4">
        <v>3.185197018273866</v>
      </c>
      <c r="T246" s="4">
        <v>30.15103630111994</v>
      </c>
    </row>
    <row r="247" ht="15.75" customHeight="1">
      <c r="A247" s="4" t="s">
        <v>40</v>
      </c>
      <c r="B247" s="4" t="s">
        <v>70</v>
      </c>
      <c r="C247" s="4" t="s">
        <v>267</v>
      </c>
      <c r="D247" s="4">
        <v>8782674.0</v>
      </c>
      <c r="E247" s="4">
        <v>339.1873249856778</v>
      </c>
      <c r="F247" s="4">
        <v>3292.716430371604</v>
      </c>
      <c r="G247" s="4">
        <v>71.19200893346115</v>
      </c>
      <c r="H247" s="4">
        <v>23.01736955119543</v>
      </c>
      <c r="I247" s="4">
        <v>28.17755729577277</v>
      </c>
      <c r="J247" s="4">
        <v>1.561481290615474</v>
      </c>
      <c r="K247" s="4">
        <v>5.41048602738016</v>
      </c>
      <c r="L247" s="4">
        <v>36995.46689118106</v>
      </c>
      <c r="M247" s="4">
        <v>32.80223839989836</v>
      </c>
      <c r="N247" s="4">
        <v>82.1663254999612</v>
      </c>
      <c r="O247" s="4">
        <v>39.6050600136279</v>
      </c>
      <c r="P247" s="4">
        <v>66.25448766952128</v>
      </c>
      <c r="Q247" s="4">
        <v>80.63740835250304</v>
      </c>
      <c r="R247" s="4">
        <v>0.9438320096759629</v>
      </c>
      <c r="S247" s="4">
        <v>7.069715256742185</v>
      </c>
      <c r="T247" s="4">
        <v>25.50033405152042</v>
      </c>
    </row>
    <row r="248" ht="15.75" customHeight="1">
      <c r="A248" s="4" t="s">
        <v>31</v>
      </c>
      <c r="B248" s="4" t="s">
        <v>35</v>
      </c>
      <c r="C248" s="4" t="s">
        <v>268</v>
      </c>
      <c r="D248" s="4">
        <v>1170364.0</v>
      </c>
      <c r="E248" s="4">
        <v>213.6320670642862</v>
      </c>
      <c r="F248" s="4">
        <v>7599.829374609593</v>
      </c>
      <c r="G248" s="4">
        <v>60.6727161692734</v>
      </c>
      <c r="H248" s="4">
        <v>34.74446060962499</v>
      </c>
      <c r="I248" s="4">
        <v>19.27719071188122</v>
      </c>
      <c r="J248" s="4">
        <v>8.482460709227787</v>
      </c>
      <c r="K248" s="4">
        <v>2.46755933065468</v>
      </c>
      <c r="L248" s="4">
        <v>47894.46036091297</v>
      </c>
      <c r="M248" s="4">
        <v>42.83801316224132</v>
      </c>
      <c r="N248" s="4">
        <v>65.78641326243772</v>
      </c>
      <c r="O248" s="4">
        <v>42.90260276342628</v>
      </c>
      <c r="P248" s="4">
        <v>71.12895560723155</v>
      </c>
      <c r="Q248" s="4">
        <v>99.33203404770855</v>
      </c>
      <c r="R248" s="4">
        <v>0.5601213855594159</v>
      </c>
      <c r="S248" s="4">
        <v>5.791721962198088</v>
      </c>
      <c r="T248" s="4">
        <v>37.70961277796479</v>
      </c>
    </row>
    <row r="249" ht="15.75" customHeight="1">
      <c r="A249" s="4" t="s">
        <v>37</v>
      </c>
      <c r="B249" s="4" t="s">
        <v>60</v>
      </c>
      <c r="C249" s="4" t="s">
        <v>269</v>
      </c>
      <c r="D249" s="4">
        <v>3939220.0</v>
      </c>
      <c r="E249" s="4">
        <v>453.9177260470405</v>
      </c>
      <c r="F249" s="4">
        <v>8098.924165268898</v>
      </c>
      <c r="G249" s="4">
        <v>79.81075180788324</v>
      </c>
      <c r="H249" s="4">
        <v>30.43712670107722</v>
      </c>
      <c r="I249" s="4">
        <v>16.00883986289038</v>
      </c>
      <c r="J249" s="4">
        <v>-6.644335069402207</v>
      </c>
      <c r="K249" s="4">
        <v>5.482483862905166</v>
      </c>
      <c r="L249" s="4">
        <v>69655.78117223267</v>
      </c>
      <c r="M249" s="4">
        <v>21.25088926117349</v>
      </c>
      <c r="N249" s="4">
        <v>68.70295876412351</v>
      </c>
      <c r="O249" s="4">
        <v>36.59124790962021</v>
      </c>
      <c r="P249" s="4">
        <v>48.92844975891396</v>
      </c>
      <c r="Q249" s="4">
        <v>66.25249948677633</v>
      </c>
      <c r="R249" s="4">
        <v>0.9665079792426501</v>
      </c>
      <c r="S249" s="4">
        <v>4.770088691595326</v>
      </c>
      <c r="T249" s="4">
        <v>23.67836079146977</v>
      </c>
    </row>
    <row r="250" ht="15.75" customHeight="1">
      <c r="A250" s="4" t="s">
        <v>19</v>
      </c>
      <c r="B250" s="4" t="s">
        <v>57</v>
      </c>
      <c r="C250" s="4" t="s">
        <v>270</v>
      </c>
      <c r="D250" s="4">
        <v>1598050.0</v>
      </c>
      <c r="E250" s="4">
        <v>110.0057305193638</v>
      </c>
      <c r="F250" s="4">
        <v>5899.821333605987</v>
      </c>
      <c r="G250" s="4">
        <v>77.70779776538483</v>
      </c>
      <c r="H250" s="4">
        <v>41.02072145190213</v>
      </c>
      <c r="I250" s="4">
        <v>17.67119969684617</v>
      </c>
      <c r="J250" s="4">
        <v>-7.577468299153136</v>
      </c>
      <c r="K250" s="4">
        <v>23.72859887588301</v>
      </c>
      <c r="L250" s="4">
        <v>89545.79314879714</v>
      </c>
      <c r="M250" s="4">
        <v>47.35501682192971</v>
      </c>
      <c r="N250" s="4">
        <v>31.03724371395727</v>
      </c>
      <c r="O250" s="4">
        <v>54.84477357230077</v>
      </c>
      <c r="P250" s="4">
        <v>22.91995430754479</v>
      </c>
      <c r="Q250" s="4">
        <v>84.9440409256604</v>
      </c>
      <c r="R250" s="4">
        <v>0.591518196221052</v>
      </c>
      <c r="S250" s="4">
        <v>3.007278112482769</v>
      </c>
      <c r="T250" s="4">
        <v>27.78207810679111</v>
      </c>
    </row>
    <row r="251" ht="15.75" customHeight="1">
      <c r="A251" s="4" t="s">
        <v>40</v>
      </c>
      <c r="B251" s="4" t="s">
        <v>41</v>
      </c>
      <c r="C251" s="4" t="s">
        <v>271</v>
      </c>
      <c r="D251" s="4">
        <v>924873.0</v>
      </c>
      <c r="E251" s="4">
        <v>90.31457682773852</v>
      </c>
      <c r="F251" s="4">
        <v>918.0628032294534</v>
      </c>
      <c r="G251" s="4">
        <v>71.26003813467561</v>
      </c>
      <c r="H251" s="4">
        <v>36.79136924204271</v>
      </c>
      <c r="I251" s="4">
        <v>15.94169615442063</v>
      </c>
      <c r="J251" s="4">
        <v>6.324286627318408</v>
      </c>
      <c r="K251" s="4">
        <v>17.85895480735869</v>
      </c>
      <c r="L251" s="4">
        <v>83328.06853192965</v>
      </c>
      <c r="M251" s="4">
        <v>38.55017963315542</v>
      </c>
      <c r="N251" s="4">
        <v>88.09445632263224</v>
      </c>
      <c r="O251" s="4">
        <v>67.70803474424896</v>
      </c>
      <c r="P251" s="4">
        <v>97.99737807074152</v>
      </c>
      <c r="Q251" s="4">
        <v>60.94919135352973</v>
      </c>
      <c r="R251" s="4">
        <v>0.5917050109082076</v>
      </c>
      <c r="S251" s="4">
        <v>4.731583645366468</v>
      </c>
      <c r="T251" s="4">
        <v>28.11865117658554</v>
      </c>
    </row>
    <row r="252" ht="15.75" customHeight="1">
      <c r="A252" s="4" t="s">
        <v>31</v>
      </c>
      <c r="B252" s="4" t="s">
        <v>32</v>
      </c>
      <c r="C252" s="4" t="s">
        <v>272</v>
      </c>
      <c r="D252" s="4">
        <v>9656785.0</v>
      </c>
      <c r="E252" s="4">
        <v>57.82611202370686</v>
      </c>
      <c r="F252" s="4">
        <v>1985.177968142336</v>
      </c>
      <c r="G252" s="4">
        <v>66.49249138181865</v>
      </c>
      <c r="H252" s="4">
        <v>28.14293127727889</v>
      </c>
      <c r="I252" s="4">
        <v>5.28835060803215</v>
      </c>
      <c r="J252" s="4">
        <v>-9.701943369937798</v>
      </c>
      <c r="K252" s="4">
        <v>4.586839118987643</v>
      </c>
      <c r="L252" s="4">
        <v>78404.01131696881</v>
      </c>
      <c r="M252" s="4">
        <v>40.11148226146513</v>
      </c>
      <c r="N252" s="4">
        <v>51.44618349704261</v>
      </c>
      <c r="O252" s="4">
        <v>23.34668177319978</v>
      </c>
      <c r="P252" s="4">
        <v>28.70824802295946</v>
      </c>
      <c r="Q252" s="4">
        <v>80.23556367489186</v>
      </c>
      <c r="R252" s="4">
        <v>0.705156307249712</v>
      </c>
      <c r="S252" s="4">
        <v>6.709938082063709</v>
      </c>
      <c r="T252" s="4">
        <v>36.85803267100103</v>
      </c>
    </row>
    <row r="253" ht="15.75" customHeight="1">
      <c r="A253" s="4" t="s">
        <v>37</v>
      </c>
      <c r="B253" s="4" t="s">
        <v>38</v>
      </c>
      <c r="C253" s="4" t="s">
        <v>100</v>
      </c>
      <c r="D253" s="4">
        <v>3001849.0</v>
      </c>
      <c r="E253" s="4">
        <v>466.553320672374</v>
      </c>
      <c r="F253" s="4">
        <v>9535.577680715884</v>
      </c>
      <c r="G253" s="4">
        <v>88.57261477200119</v>
      </c>
      <c r="H253" s="4">
        <v>45.98605831196245</v>
      </c>
      <c r="I253" s="4">
        <v>9.314375866523845</v>
      </c>
      <c r="J253" s="4">
        <v>-5.399611119072267</v>
      </c>
      <c r="K253" s="4">
        <v>19.94264380121035</v>
      </c>
      <c r="L253" s="4">
        <v>23324.68253218429</v>
      </c>
      <c r="M253" s="4">
        <v>28.2756776392079</v>
      </c>
      <c r="N253" s="4">
        <v>47.56703053284797</v>
      </c>
      <c r="O253" s="4">
        <v>24.04218549182223</v>
      </c>
      <c r="P253" s="4">
        <v>60.82079130608324</v>
      </c>
      <c r="Q253" s="4">
        <v>56.36102797911217</v>
      </c>
      <c r="R253" s="4">
        <v>0.9288108403808433</v>
      </c>
      <c r="S253" s="4">
        <v>6.644598787151504</v>
      </c>
      <c r="T253" s="4">
        <v>16.53405060289148</v>
      </c>
    </row>
    <row r="254" ht="15.75" customHeight="1">
      <c r="A254" s="4" t="s">
        <v>31</v>
      </c>
      <c r="B254" s="4" t="s">
        <v>32</v>
      </c>
      <c r="C254" s="4" t="s">
        <v>273</v>
      </c>
      <c r="D254" s="4">
        <v>4885914.0</v>
      </c>
      <c r="E254" s="4">
        <v>161.6512878161944</v>
      </c>
      <c r="F254" s="4">
        <v>1072.779936685358</v>
      </c>
      <c r="G254" s="4">
        <v>77.96100344819888</v>
      </c>
      <c r="H254" s="4">
        <v>32.15199060472516</v>
      </c>
      <c r="I254" s="4">
        <v>25.2967571142489</v>
      </c>
      <c r="J254" s="4">
        <v>7.779273242073149</v>
      </c>
      <c r="K254" s="4">
        <v>8.385166465824241</v>
      </c>
      <c r="L254" s="4">
        <v>23437.08011433077</v>
      </c>
      <c r="M254" s="4">
        <v>26.33440337512969</v>
      </c>
      <c r="N254" s="4">
        <v>63.47748902189399</v>
      </c>
      <c r="O254" s="4">
        <v>34.28217870770306</v>
      </c>
      <c r="P254" s="4">
        <v>60.04788372851926</v>
      </c>
      <c r="Q254" s="4">
        <v>85.03571680113811</v>
      </c>
      <c r="R254" s="4">
        <v>0.955612277890131</v>
      </c>
      <c r="S254" s="4">
        <v>7.038802500644184</v>
      </c>
      <c r="T254" s="4">
        <v>15.09108245136939</v>
      </c>
    </row>
    <row r="255" ht="15.75" customHeight="1">
      <c r="A255" s="4" t="s">
        <v>22</v>
      </c>
      <c r="B255" s="4" t="s">
        <v>25</v>
      </c>
      <c r="C255" s="4" t="s">
        <v>274</v>
      </c>
      <c r="D255" s="4">
        <v>9242883.0</v>
      </c>
      <c r="E255" s="4">
        <v>275.7365752671895</v>
      </c>
      <c r="F255" s="4">
        <v>7858.131853889774</v>
      </c>
      <c r="G255" s="4">
        <v>65.58922014415896</v>
      </c>
      <c r="H255" s="4">
        <v>39.18225023217497</v>
      </c>
      <c r="I255" s="4">
        <v>11.48751697318535</v>
      </c>
      <c r="J255" s="4">
        <v>-9.674451043750235</v>
      </c>
      <c r="K255" s="4">
        <v>21.54427518163602</v>
      </c>
      <c r="L255" s="4">
        <v>43255.32635766009</v>
      </c>
      <c r="M255" s="4">
        <v>21.3878671222445</v>
      </c>
      <c r="N255" s="4">
        <v>76.03524710178371</v>
      </c>
      <c r="O255" s="4">
        <v>55.65885624657407</v>
      </c>
      <c r="P255" s="4">
        <v>58.66981029118402</v>
      </c>
      <c r="Q255" s="4">
        <v>99.56532409716793</v>
      </c>
      <c r="R255" s="4">
        <v>0.8211865398332823</v>
      </c>
      <c r="S255" s="4">
        <v>4.604804728001264</v>
      </c>
      <c r="T255" s="4">
        <v>37.64749688565879</v>
      </c>
    </row>
    <row r="256" ht="15.75" customHeight="1">
      <c r="A256" s="4" t="s">
        <v>19</v>
      </c>
      <c r="B256" s="4" t="s">
        <v>57</v>
      </c>
      <c r="C256" s="4" t="s">
        <v>275</v>
      </c>
      <c r="D256" s="4">
        <v>7939458.0</v>
      </c>
      <c r="E256" s="4">
        <v>278.8535272562584</v>
      </c>
      <c r="F256" s="4">
        <v>5436.410256555097</v>
      </c>
      <c r="G256" s="4">
        <v>76.12876914828013</v>
      </c>
      <c r="H256" s="4">
        <v>25.6998226204802</v>
      </c>
      <c r="I256" s="4">
        <v>6.170558187884757</v>
      </c>
      <c r="J256" s="4">
        <v>3.833299357000223</v>
      </c>
      <c r="K256" s="4">
        <v>2.673856141906978</v>
      </c>
      <c r="L256" s="4">
        <v>51220.31452991663</v>
      </c>
      <c r="M256" s="4">
        <v>43.17311163721195</v>
      </c>
      <c r="N256" s="4">
        <v>41.49491376823247</v>
      </c>
      <c r="O256" s="4">
        <v>36.970427489545</v>
      </c>
      <c r="P256" s="4">
        <v>44.10697458598275</v>
      </c>
      <c r="Q256" s="4">
        <v>74.66281435645459</v>
      </c>
      <c r="R256" s="4">
        <v>0.8880507613766278</v>
      </c>
      <c r="S256" s="4">
        <v>7.175839068438549</v>
      </c>
      <c r="T256" s="4">
        <v>12.9792451396713</v>
      </c>
    </row>
    <row r="257" ht="15.75" customHeight="1">
      <c r="A257" s="4" t="s">
        <v>19</v>
      </c>
      <c r="B257" s="4" t="s">
        <v>57</v>
      </c>
      <c r="C257" s="4" t="s">
        <v>276</v>
      </c>
      <c r="D257" s="4">
        <v>7151191.0</v>
      </c>
      <c r="E257" s="4">
        <v>43.60898723714516</v>
      </c>
      <c r="F257" s="4">
        <v>3778.241013487808</v>
      </c>
      <c r="G257" s="4">
        <v>94.5206521188158</v>
      </c>
      <c r="H257" s="4">
        <v>31.97496320874404</v>
      </c>
      <c r="I257" s="4">
        <v>16.85769090805168</v>
      </c>
      <c r="J257" s="4">
        <v>-2.281203648252916</v>
      </c>
      <c r="K257" s="4">
        <v>18.69349052681713</v>
      </c>
      <c r="L257" s="4">
        <v>97227.29441852185</v>
      </c>
      <c r="M257" s="4">
        <v>37.22304676430588</v>
      </c>
      <c r="N257" s="4">
        <v>56.29649518970307</v>
      </c>
      <c r="O257" s="4">
        <v>59.76400565403799</v>
      </c>
      <c r="P257" s="4">
        <v>31.64595373007898</v>
      </c>
      <c r="Q257" s="4">
        <v>77.04590702845863</v>
      </c>
      <c r="R257" s="4">
        <v>0.8071541824048187</v>
      </c>
      <c r="S257" s="4">
        <v>4.302860165806432</v>
      </c>
      <c r="T257" s="4">
        <v>5.569927358202128</v>
      </c>
    </row>
    <row r="258" ht="15.75" customHeight="1">
      <c r="A258" s="4" t="s">
        <v>22</v>
      </c>
      <c r="B258" s="4" t="s">
        <v>23</v>
      </c>
      <c r="C258" s="4" t="s">
        <v>277</v>
      </c>
      <c r="D258" s="4">
        <v>2867334.0</v>
      </c>
      <c r="E258" s="4">
        <v>491.5786666142093</v>
      </c>
      <c r="F258" s="4">
        <v>7895.911278168675</v>
      </c>
      <c r="G258" s="4">
        <v>86.85573700965308</v>
      </c>
      <c r="H258" s="4">
        <v>17.26610026308569</v>
      </c>
      <c r="I258" s="4">
        <v>16.83188141632528</v>
      </c>
      <c r="J258" s="4">
        <v>-1.320589575260518</v>
      </c>
      <c r="K258" s="4">
        <v>1.766759080526413</v>
      </c>
      <c r="L258" s="4">
        <v>47484.70074916262</v>
      </c>
      <c r="M258" s="4">
        <v>45.59249667713087</v>
      </c>
      <c r="N258" s="4">
        <v>62.48173832817366</v>
      </c>
      <c r="O258" s="4">
        <v>15.65758536720939</v>
      </c>
      <c r="P258" s="4">
        <v>38.82347840857923</v>
      </c>
      <c r="Q258" s="4">
        <v>54.35033185782481</v>
      </c>
      <c r="R258" s="4">
        <v>0.8855486792024252</v>
      </c>
      <c r="S258" s="4">
        <v>6.591566152899217</v>
      </c>
      <c r="T258" s="4">
        <v>29.49311370077131</v>
      </c>
    </row>
    <row r="259" ht="15.75" customHeight="1">
      <c r="A259" s="4" t="s">
        <v>31</v>
      </c>
      <c r="B259" s="4" t="s">
        <v>35</v>
      </c>
      <c r="C259" s="4" t="s">
        <v>278</v>
      </c>
      <c r="D259" s="4">
        <v>4013537.0</v>
      </c>
      <c r="E259" s="4">
        <v>437.8783683442028</v>
      </c>
      <c r="F259" s="4">
        <v>7509.870266836675</v>
      </c>
      <c r="G259" s="4">
        <v>83.85248039281163</v>
      </c>
      <c r="H259" s="4">
        <v>27.5814607621284</v>
      </c>
      <c r="I259" s="4">
        <v>7.342426744999482</v>
      </c>
      <c r="J259" s="4">
        <v>-7.707713388605475</v>
      </c>
      <c r="K259" s="4">
        <v>1.956011648741549</v>
      </c>
      <c r="L259" s="4">
        <v>10072.16550284924</v>
      </c>
      <c r="M259" s="4">
        <v>47.62109786598913</v>
      </c>
      <c r="N259" s="4">
        <v>80.68024407202122</v>
      </c>
      <c r="O259" s="4">
        <v>53.04760754485223</v>
      </c>
      <c r="P259" s="4">
        <v>89.12755326740456</v>
      </c>
      <c r="Q259" s="4">
        <v>94.74038391284344</v>
      </c>
      <c r="R259" s="4">
        <v>0.7260609809610443</v>
      </c>
      <c r="S259" s="4">
        <v>6.09577276529374</v>
      </c>
      <c r="T259" s="4">
        <v>11.38583741319894</v>
      </c>
    </row>
    <row r="260" ht="15.75" customHeight="1">
      <c r="A260" s="4" t="s">
        <v>27</v>
      </c>
      <c r="B260" s="4" t="s">
        <v>28</v>
      </c>
      <c r="C260" s="4" t="s">
        <v>279</v>
      </c>
      <c r="D260" s="4">
        <v>338262.0</v>
      </c>
      <c r="E260" s="4">
        <v>427.9848402677504</v>
      </c>
      <c r="F260" s="4">
        <v>6088.220663039598</v>
      </c>
      <c r="G260" s="4">
        <v>73.78201932295039</v>
      </c>
      <c r="H260" s="4">
        <v>14.83719070119271</v>
      </c>
      <c r="I260" s="4">
        <v>26.06481551748327</v>
      </c>
      <c r="J260" s="4">
        <v>8.200815026432345</v>
      </c>
      <c r="K260" s="4">
        <v>22.48072514993197</v>
      </c>
      <c r="L260" s="4">
        <v>5846.53812327593</v>
      </c>
      <c r="M260" s="4">
        <v>19.60148605974134</v>
      </c>
      <c r="N260" s="4">
        <v>89.43164585271018</v>
      </c>
      <c r="O260" s="4">
        <v>46.30257115324871</v>
      </c>
      <c r="P260" s="4">
        <v>84.93560207454854</v>
      </c>
      <c r="Q260" s="4">
        <v>55.89364723199846</v>
      </c>
      <c r="R260" s="4">
        <v>0.8235213626439374</v>
      </c>
      <c r="S260" s="4">
        <v>6.345384425138883</v>
      </c>
      <c r="T260" s="4">
        <v>20.76505083808905</v>
      </c>
    </row>
    <row r="261" ht="15.75" customHeight="1">
      <c r="A261" s="4" t="s">
        <v>27</v>
      </c>
      <c r="B261" s="4" t="s">
        <v>65</v>
      </c>
      <c r="C261" s="4" t="s">
        <v>280</v>
      </c>
      <c r="D261" s="4">
        <v>3328016.0</v>
      </c>
      <c r="E261" s="4">
        <v>11.63082716805417</v>
      </c>
      <c r="F261" s="4">
        <v>7220.331536850146</v>
      </c>
      <c r="G261" s="4">
        <v>82.21857958992332</v>
      </c>
      <c r="H261" s="4">
        <v>28.75089918838411</v>
      </c>
      <c r="I261" s="4">
        <v>26.05296909602626</v>
      </c>
      <c r="J261" s="4">
        <v>0.1584636928550971</v>
      </c>
      <c r="K261" s="4">
        <v>11.12211623887961</v>
      </c>
      <c r="L261" s="4">
        <v>97636.1940760341</v>
      </c>
      <c r="M261" s="4">
        <v>29.51234427447766</v>
      </c>
      <c r="N261" s="4">
        <v>55.91959228314109</v>
      </c>
      <c r="O261" s="4">
        <v>47.36131947330131</v>
      </c>
      <c r="P261" s="4">
        <v>44.60796240189526</v>
      </c>
      <c r="Q261" s="4">
        <v>69.38083478145624</v>
      </c>
      <c r="R261" s="4">
        <v>0.7154539537768693</v>
      </c>
      <c r="S261" s="4">
        <v>4.244381800378759</v>
      </c>
      <c r="T261" s="4">
        <v>30.94593781579593</v>
      </c>
    </row>
    <row r="262" ht="15.75" customHeight="1">
      <c r="A262" s="4" t="s">
        <v>37</v>
      </c>
      <c r="B262" s="4" t="s">
        <v>38</v>
      </c>
      <c r="C262" s="4" t="s">
        <v>281</v>
      </c>
      <c r="D262" s="4">
        <v>1342642.0</v>
      </c>
      <c r="E262" s="4">
        <v>127.3801948303827</v>
      </c>
      <c r="F262" s="4">
        <v>9885.188766554254</v>
      </c>
      <c r="G262" s="4">
        <v>63.68278078611583</v>
      </c>
      <c r="H262" s="4">
        <v>12.53287746225796</v>
      </c>
      <c r="I262" s="4">
        <v>14.50624767009711</v>
      </c>
      <c r="J262" s="4">
        <v>2.627581744919194</v>
      </c>
      <c r="K262" s="4">
        <v>17.24240548248199</v>
      </c>
      <c r="L262" s="4">
        <v>5510.605831694708</v>
      </c>
      <c r="M262" s="4">
        <v>35.33196764645338</v>
      </c>
      <c r="N262" s="4">
        <v>64.16893335511668</v>
      </c>
      <c r="O262" s="4">
        <v>16.76302504930477</v>
      </c>
      <c r="P262" s="4">
        <v>44.579084948336</v>
      </c>
      <c r="Q262" s="4">
        <v>67.403083910129</v>
      </c>
      <c r="R262" s="4">
        <v>0.6090149935423633</v>
      </c>
      <c r="S262" s="4">
        <v>6.332027275747551</v>
      </c>
      <c r="T262" s="4">
        <v>39.56985855230852</v>
      </c>
    </row>
    <row r="263" ht="15.75" customHeight="1">
      <c r="A263" s="4" t="s">
        <v>37</v>
      </c>
      <c r="B263" s="4" t="s">
        <v>38</v>
      </c>
      <c r="C263" s="4" t="s">
        <v>282</v>
      </c>
      <c r="D263" s="4">
        <v>1180484.0</v>
      </c>
      <c r="E263" s="4">
        <v>391.5457864661986</v>
      </c>
      <c r="F263" s="4">
        <v>3197.155856732622</v>
      </c>
      <c r="G263" s="4">
        <v>94.89793374898854</v>
      </c>
      <c r="H263" s="4">
        <v>37.49931371661083</v>
      </c>
      <c r="I263" s="4">
        <v>7.12820084757277</v>
      </c>
      <c r="J263" s="4">
        <v>3.42946065483029</v>
      </c>
      <c r="K263" s="4">
        <v>9.548067851832858</v>
      </c>
      <c r="L263" s="4">
        <v>19556.31766110588</v>
      </c>
      <c r="M263" s="4">
        <v>35.17833396730355</v>
      </c>
      <c r="N263" s="4">
        <v>60.15921671442837</v>
      </c>
      <c r="O263" s="4">
        <v>67.09083468427059</v>
      </c>
      <c r="P263" s="4">
        <v>53.54209117812224</v>
      </c>
      <c r="Q263" s="4">
        <v>52.38790001663012</v>
      </c>
      <c r="R263" s="4">
        <v>0.8799637531097619</v>
      </c>
      <c r="S263" s="4">
        <v>7.609127506553071</v>
      </c>
      <c r="T263" s="4">
        <v>35.64871866790367</v>
      </c>
    </row>
    <row r="264" ht="15.75" customHeight="1">
      <c r="A264" s="4" t="s">
        <v>31</v>
      </c>
      <c r="B264" s="4" t="s">
        <v>32</v>
      </c>
      <c r="C264" s="4" t="s">
        <v>67</v>
      </c>
      <c r="D264" s="4">
        <v>1753060.0</v>
      </c>
      <c r="E264" s="4">
        <v>399.2689954611619</v>
      </c>
      <c r="F264" s="4">
        <v>6754.567742646185</v>
      </c>
      <c r="G264" s="4">
        <v>88.99952668708255</v>
      </c>
      <c r="H264" s="4">
        <v>17.93284757223675</v>
      </c>
      <c r="I264" s="4">
        <v>19.8920097208078</v>
      </c>
      <c r="J264" s="4">
        <v>1.162168222598785</v>
      </c>
      <c r="K264" s="4">
        <v>1.134846384025821</v>
      </c>
      <c r="L264" s="4">
        <v>61106.29508112062</v>
      </c>
      <c r="M264" s="4">
        <v>47.45594225900322</v>
      </c>
      <c r="N264" s="4">
        <v>58.79114221661416</v>
      </c>
      <c r="O264" s="4">
        <v>21.58008315234679</v>
      </c>
      <c r="P264" s="4">
        <v>79.11365613573791</v>
      </c>
      <c r="Q264" s="4">
        <v>98.74701044425521</v>
      </c>
      <c r="R264" s="4">
        <v>0.8381263896740776</v>
      </c>
      <c r="S264" s="4">
        <v>3.234455043323802</v>
      </c>
      <c r="T264" s="4">
        <v>9.811473427986108</v>
      </c>
    </row>
    <row r="265" ht="15.75" customHeight="1">
      <c r="A265" s="4" t="s">
        <v>37</v>
      </c>
      <c r="B265" s="4" t="s">
        <v>44</v>
      </c>
      <c r="C265" s="4" t="s">
        <v>283</v>
      </c>
      <c r="D265" s="4">
        <v>4563811.0</v>
      </c>
      <c r="E265" s="4">
        <v>472.7383117550987</v>
      </c>
      <c r="F265" s="4">
        <v>7967.42669605586</v>
      </c>
      <c r="G265" s="4">
        <v>93.04024114434104</v>
      </c>
      <c r="H265" s="4">
        <v>41.48846617853473</v>
      </c>
      <c r="I265" s="4">
        <v>7.287592695021917</v>
      </c>
      <c r="J265" s="4">
        <v>6.040763359775447</v>
      </c>
      <c r="K265" s="4">
        <v>19.34333025677357</v>
      </c>
      <c r="L265" s="4">
        <v>79003.3075139022</v>
      </c>
      <c r="M265" s="4">
        <v>22.93075723376746</v>
      </c>
      <c r="N265" s="4">
        <v>73.26080243837812</v>
      </c>
      <c r="O265" s="4">
        <v>59.55427943330209</v>
      </c>
      <c r="P265" s="4">
        <v>50.27229580145105</v>
      </c>
      <c r="Q265" s="4">
        <v>78.16061221700318</v>
      </c>
      <c r="R265" s="4">
        <v>0.9041690819950834</v>
      </c>
      <c r="S265" s="4">
        <v>5.459484667377851</v>
      </c>
      <c r="T265" s="4">
        <v>11.75879950509753</v>
      </c>
    </row>
    <row r="266" ht="15.75" customHeight="1">
      <c r="A266" s="4" t="s">
        <v>19</v>
      </c>
      <c r="B266" s="4" t="s">
        <v>57</v>
      </c>
      <c r="C266" s="4" t="s">
        <v>135</v>
      </c>
      <c r="D266" s="4">
        <v>3048601.0</v>
      </c>
      <c r="E266" s="4">
        <v>482.9204004831279</v>
      </c>
      <c r="F266" s="4">
        <v>5089.798913087767</v>
      </c>
      <c r="G266" s="4">
        <v>96.9131560279349</v>
      </c>
      <c r="H266" s="4">
        <v>39.13213825740513</v>
      </c>
      <c r="I266" s="4">
        <v>21.19879988357122</v>
      </c>
      <c r="J266" s="4">
        <v>-0.3830710478326758</v>
      </c>
      <c r="K266" s="4">
        <v>13.98433272047982</v>
      </c>
      <c r="L266" s="4">
        <v>12958.52377775782</v>
      </c>
      <c r="M266" s="4">
        <v>39.68442427376769</v>
      </c>
      <c r="N266" s="4">
        <v>31.170340621603</v>
      </c>
      <c r="O266" s="4">
        <v>62.40085948368809</v>
      </c>
      <c r="P266" s="4">
        <v>32.18883034436361</v>
      </c>
      <c r="Q266" s="4">
        <v>71.46189811062055</v>
      </c>
      <c r="R266" s="4">
        <v>0.523345415991585</v>
      </c>
      <c r="S266" s="4">
        <v>5.363974414866151</v>
      </c>
      <c r="T266" s="4">
        <v>25.70524326731203</v>
      </c>
    </row>
    <row r="267" ht="15.75" customHeight="1">
      <c r="A267" s="4" t="s">
        <v>27</v>
      </c>
      <c r="B267" s="4" t="s">
        <v>92</v>
      </c>
      <c r="C267" s="4" t="s">
        <v>171</v>
      </c>
      <c r="D267" s="4">
        <v>9008250.0</v>
      </c>
      <c r="E267" s="4">
        <v>65.5516721665944</v>
      </c>
      <c r="F267" s="4">
        <v>2969.631784782114</v>
      </c>
      <c r="G267" s="4">
        <v>96.92360223761055</v>
      </c>
      <c r="H267" s="4">
        <v>47.03179912700797</v>
      </c>
      <c r="I267" s="4">
        <v>7.100813004029667</v>
      </c>
      <c r="J267" s="4">
        <v>-2.2753234026279</v>
      </c>
      <c r="K267" s="4">
        <v>22.92458791983208</v>
      </c>
      <c r="L267" s="4">
        <v>51060.97247366347</v>
      </c>
      <c r="M267" s="4">
        <v>38.12551382740449</v>
      </c>
      <c r="N267" s="4">
        <v>37.09890940673031</v>
      </c>
      <c r="O267" s="4">
        <v>68.15947757207992</v>
      </c>
      <c r="P267" s="4">
        <v>28.83702763963693</v>
      </c>
      <c r="Q267" s="4">
        <v>56.27193221093907</v>
      </c>
      <c r="R267" s="4">
        <v>0.7353640971758584</v>
      </c>
      <c r="S267" s="4">
        <v>3.25289212484123</v>
      </c>
      <c r="T267" s="4">
        <v>23.58690887400482</v>
      </c>
    </row>
    <row r="268" ht="15.75" customHeight="1">
      <c r="A268" s="4" t="s">
        <v>27</v>
      </c>
      <c r="B268" s="4" t="s">
        <v>92</v>
      </c>
      <c r="C268" s="4" t="s">
        <v>56</v>
      </c>
      <c r="D268" s="4">
        <v>2132677.0</v>
      </c>
      <c r="E268" s="4">
        <v>231.1328807874741</v>
      </c>
      <c r="F268" s="4">
        <v>2992.165509476961</v>
      </c>
      <c r="G268" s="4">
        <v>99.27929823427553</v>
      </c>
      <c r="H268" s="4">
        <v>36.21584343390298</v>
      </c>
      <c r="I268" s="4">
        <v>8.945774493906326</v>
      </c>
      <c r="J268" s="4">
        <v>-9.775918342509712</v>
      </c>
      <c r="K268" s="4">
        <v>13.2504818892378</v>
      </c>
      <c r="L268" s="4">
        <v>16681.09747876766</v>
      </c>
      <c r="M268" s="4">
        <v>28.86330878872615</v>
      </c>
      <c r="N268" s="4">
        <v>58.32624532073534</v>
      </c>
      <c r="O268" s="4">
        <v>21.17738256377776</v>
      </c>
      <c r="P268" s="4">
        <v>26.95045193211937</v>
      </c>
      <c r="Q268" s="4">
        <v>71.5223542297357</v>
      </c>
      <c r="R268" s="4">
        <v>0.6026230997318072</v>
      </c>
      <c r="S268" s="4">
        <v>3.056539572322078</v>
      </c>
      <c r="T268" s="4">
        <v>37.03970749412851</v>
      </c>
    </row>
    <row r="269" ht="15.75" customHeight="1">
      <c r="A269" s="4" t="s">
        <v>22</v>
      </c>
      <c r="B269" s="4" t="s">
        <v>23</v>
      </c>
      <c r="C269" s="4" t="s">
        <v>284</v>
      </c>
      <c r="D269" s="4">
        <v>7810085.0</v>
      </c>
      <c r="E269" s="4">
        <v>69.50513128360289</v>
      </c>
      <c r="F269" s="4">
        <v>1676.817075475308</v>
      </c>
      <c r="G269" s="4">
        <v>82.6168548164607</v>
      </c>
      <c r="H269" s="4">
        <v>48.66480892483843</v>
      </c>
      <c r="I269" s="4">
        <v>27.27474870154342</v>
      </c>
      <c r="J269" s="4">
        <v>-8.327771899427495</v>
      </c>
      <c r="K269" s="4">
        <v>6.831417265047638</v>
      </c>
      <c r="L269" s="4">
        <v>85500.47448866387</v>
      </c>
      <c r="M269" s="4">
        <v>45.91071508673049</v>
      </c>
      <c r="N269" s="4">
        <v>54.86672351279267</v>
      </c>
      <c r="O269" s="4">
        <v>17.66297745521277</v>
      </c>
      <c r="P269" s="4">
        <v>83.25039245915306</v>
      </c>
      <c r="Q269" s="4">
        <v>70.98906504085753</v>
      </c>
      <c r="R269" s="4">
        <v>0.7073550194663939</v>
      </c>
      <c r="S269" s="4">
        <v>4.229149769703326</v>
      </c>
      <c r="T269" s="4">
        <v>37.86663891687818</v>
      </c>
    </row>
    <row r="270" ht="15.75" customHeight="1">
      <c r="A270" s="4" t="s">
        <v>19</v>
      </c>
      <c r="B270" s="4" t="s">
        <v>57</v>
      </c>
      <c r="C270" s="4" t="s">
        <v>285</v>
      </c>
      <c r="D270" s="4">
        <v>9335159.0</v>
      </c>
      <c r="E270" s="4">
        <v>385.3398984614293</v>
      </c>
      <c r="F270" s="4">
        <v>5503.174809712038</v>
      </c>
      <c r="G270" s="4">
        <v>97.29940670782274</v>
      </c>
      <c r="H270" s="4">
        <v>48.26764012511403</v>
      </c>
      <c r="I270" s="4">
        <v>21.85851157030876</v>
      </c>
      <c r="J270" s="4">
        <v>-4.090565861858304</v>
      </c>
      <c r="K270" s="4">
        <v>4.635203400802332</v>
      </c>
      <c r="L270" s="4">
        <v>38732.16531290758</v>
      </c>
      <c r="M270" s="4">
        <v>20.05084828850715</v>
      </c>
      <c r="N270" s="4">
        <v>68.56434336467647</v>
      </c>
      <c r="O270" s="4">
        <v>17.99441576690114</v>
      </c>
      <c r="P270" s="4">
        <v>54.62589075772561</v>
      </c>
      <c r="Q270" s="4">
        <v>69.7566425971246</v>
      </c>
      <c r="R270" s="4">
        <v>0.6523399639119852</v>
      </c>
      <c r="S270" s="4">
        <v>7.144373044414795</v>
      </c>
      <c r="T270" s="4">
        <v>15.50599244268145</v>
      </c>
    </row>
    <row r="271" ht="15.75" customHeight="1">
      <c r="A271" s="4" t="s">
        <v>19</v>
      </c>
      <c r="B271" s="4" t="s">
        <v>57</v>
      </c>
      <c r="C271" s="4" t="s">
        <v>286</v>
      </c>
      <c r="D271" s="4">
        <v>6239628.0</v>
      </c>
      <c r="E271" s="4">
        <v>391.9733873900028</v>
      </c>
      <c r="F271" s="4">
        <v>1564.641768063962</v>
      </c>
      <c r="G271" s="4">
        <v>62.67176442417893</v>
      </c>
      <c r="H271" s="4">
        <v>47.04348535217838</v>
      </c>
      <c r="I271" s="4">
        <v>19.76074853360953</v>
      </c>
      <c r="J271" s="4">
        <v>-2.546573075098413</v>
      </c>
      <c r="K271" s="4">
        <v>22.66846998631625</v>
      </c>
      <c r="L271" s="4">
        <v>10768.35861356397</v>
      </c>
      <c r="M271" s="4">
        <v>22.97765882412383</v>
      </c>
      <c r="N271" s="4">
        <v>32.09516824687869</v>
      </c>
      <c r="O271" s="4">
        <v>25.87044244446947</v>
      </c>
      <c r="P271" s="4">
        <v>40.22222554957941</v>
      </c>
      <c r="Q271" s="4">
        <v>66.55638434889272</v>
      </c>
      <c r="R271" s="4">
        <v>0.9066032401068507</v>
      </c>
      <c r="S271" s="4">
        <v>3.063007314384896</v>
      </c>
      <c r="T271" s="4">
        <v>33.93488128582112</v>
      </c>
    </row>
    <row r="272" ht="15.75" customHeight="1">
      <c r="A272" s="4" t="s">
        <v>40</v>
      </c>
      <c r="B272" s="4" t="s">
        <v>49</v>
      </c>
      <c r="C272" s="4" t="s">
        <v>287</v>
      </c>
      <c r="D272" s="4">
        <v>3051846.0</v>
      </c>
      <c r="E272" s="4">
        <v>237.9956407120973</v>
      </c>
      <c r="F272" s="4">
        <v>6714.621315942791</v>
      </c>
      <c r="G272" s="4">
        <v>91.10959507928666</v>
      </c>
      <c r="H272" s="4">
        <v>23.03290432148852</v>
      </c>
      <c r="I272" s="4">
        <v>24.78658217291337</v>
      </c>
      <c r="J272" s="4">
        <v>5.937191708824107</v>
      </c>
      <c r="K272" s="4">
        <v>3.121269950394526</v>
      </c>
      <c r="L272" s="4">
        <v>49647.82741921728</v>
      </c>
      <c r="M272" s="4">
        <v>37.16151047709066</v>
      </c>
      <c r="N272" s="4">
        <v>36.77991478041859</v>
      </c>
      <c r="O272" s="4">
        <v>20.01152484262963</v>
      </c>
      <c r="P272" s="4">
        <v>79.06038329077361</v>
      </c>
      <c r="Q272" s="4">
        <v>58.58227366716314</v>
      </c>
      <c r="R272" s="4">
        <v>0.848187791239609</v>
      </c>
      <c r="S272" s="4">
        <v>4.557411898632839</v>
      </c>
      <c r="T272" s="4">
        <v>37.52003842811378</v>
      </c>
    </row>
    <row r="273" ht="15.75" customHeight="1">
      <c r="A273" s="4" t="s">
        <v>19</v>
      </c>
      <c r="B273" s="4" t="s">
        <v>57</v>
      </c>
      <c r="C273" s="4" t="s">
        <v>288</v>
      </c>
      <c r="D273" s="4">
        <v>2612193.0</v>
      </c>
      <c r="E273" s="4">
        <v>69.82778024530793</v>
      </c>
      <c r="F273" s="4">
        <v>5446.13220557649</v>
      </c>
      <c r="G273" s="4">
        <v>60.90940278687444</v>
      </c>
      <c r="H273" s="4">
        <v>16.90175448512782</v>
      </c>
      <c r="I273" s="4">
        <v>19.99754277438155</v>
      </c>
      <c r="J273" s="4">
        <v>-4.224722227199105</v>
      </c>
      <c r="K273" s="4">
        <v>10.42196985079142</v>
      </c>
      <c r="L273" s="4">
        <v>16441.12099145462</v>
      </c>
      <c r="M273" s="4">
        <v>43.68526243109355</v>
      </c>
      <c r="N273" s="4">
        <v>75.00721389236074</v>
      </c>
      <c r="O273" s="4">
        <v>12.37115364841954</v>
      </c>
      <c r="P273" s="4">
        <v>48.50242624499019</v>
      </c>
      <c r="Q273" s="4">
        <v>93.15063177280294</v>
      </c>
      <c r="R273" s="4">
        <v>0.8467997559082409</v>
      </c>
      <c r="S273" s="4">
        <v>7.463942248812252</v>
      </c>
      <c r="T273" s="4">
        <v>10.65653914164959</v>
      </c>
    </row>
    <row r="274" ht="15.75" customHeight="1">
      <c r="A274" s="4" t="s">
        <v>19</v>
      </c>
      <c r="B274" s="4" t="s">
        <v>57</v>
      </c>
      <c r="C274" s="4" t="s">
        <v>289</v>
      </c>
      <c r="D274" s="4">
        <v>9003284.0</v>
      </c>
      <c r="E274" s="4">
        <v>337.31920526206</v>
      </c>
      <c r="F274" s="4">
        <v>2943.119644837661</v>
      </c>
      <c r="G274" s="4">
        <v>97.46297911524219</v>
      </c>
      <c r="H274" s="4">
        <v>33.06592284297729</v>
      </c>
      <c r="I274" s="4">
        <v>15.58686292910741</v>
      </c>
      <c r="J274" s="4">
        <v>8.34538351364522</v>
      </c>
      <c r="K274" s="4">
        <v>6.278657220824653</v>
      </c>
      <c r="L274" s="4">
        <v>10877.89136221896</v>
      </c>
      <c r="M274" s="4">
        <v>36.71786493824509</v>
      </c>
      <c r="N274" s="4">
        <v>55.66360758499558</v>
      </c>
      <c r="O274" s="4">
        <v>25.71796435169283</v>
      </c>
      <c r="P274" s="4">
        <v>48.55337635086649</v>
      </c>
      <c r="Q274" s="4">
        <v>77.64823833276378</v>
      </c>
      <c r="R274" s="4">
        <v>0.9342289822094785</v>
      </c>
      <c r="S274" s="4">
        <v>3.586148334278771</v>
      </c>
      <c r="T274" s="4">
        <v>18.91920853428271</v>
      </c>
    </row>
    <row r="275" ht="15.75" customHeight="1">
      <c r="A275" s="4" t="s">
        <v>27</v>
      </c>
      <c r="B275" s="4" t="s">
        <v>65</v>
      </c>
      <c r="C275" s="4" t="s">
        <v>290</v>
      </c>
      <c r="D275" s="4">
        <v>3184096.0</v>
      </c>
      <c r="E275" s="4">
        <v>146.3672777629907</v>
      </c>
      <c r="F275" s="4">
        <v>5269.999390181232</v>
      </c>
      <c r="G275" s="4">
        <v>86.98529676602364</v>
      </c>
      <c r="H275" s="4">
        <v>32.67498460699365</v>
      </c>
      <c r="I275" s="4">
        <v>27.59529056114828</v>
      </c>
      <c r="J275" s="4">
        <v>-5.295363977888067</v>
      </c>
      <c r="K275" s="4">
        <v>4.265945961999827</v>
      </c>
      <c r="L275" s="4">
        <v>64835.80987667184</v>
      </c>
      <c r="M275" s="4">
        <v>40.01896294194272</v>
      </c>
      <c r="N275" s="4">
        <v>83.31333593484706</v>
      </c>
      <c r="O275" s="4">
        <v>49.31252681346941</v>
      </c>
      <c r="P275" s="4">
        <v>65.98656403163356</v>
      </c>
      <c r="Q275" s="4">
        <v>65.18611995723013</v>
      </c>
      <c r="R275" s="4">
        <v>0.7518575145152915</v>
      </c>
      <c r="S275" s="4">
        <v>4.381457149412931</v>
      </c>
      <c r="T275" s="4">
        <v>21.13833033389086</v>
      </c>
    </row>
    <row r="276" ht="15.75" customHeight="1">
      <c r="A276" s="4" t="s">
        <v>22</v>
      </c>
      <c r="B276" s="4" t="s">
        <v>25</v>
      </c>
      <c r="C276" s="4" t="s">
        <v>116</v>
      </c>
      <c r="D276" s="4">
        <v>4171265.0</v>
      </c>
      <c r="E276" s="4">
        <v>50.80136958187024</v>
      </c>
      <c r="F276" s="4">
        <v>7703.07231812461</v>
      </c>
      <c r="G276" s="4">
        <v>70.5119630894536</v>
      </c>
      <c r="H276" s="4">
        <v>34.59236807051256</v>
      </c>
      <c r="I276" s="4">
        <v>8.760925394177262</v>
      </c>
      <c r="J276" s="4">
        <v>1.060650391781774</v>
      </c>
      <c r="K276" s="4">
        <v>23.26044136401925</v>
      </c>
      <c r="L276" s="4">
        <v>95262.8699953782</v>
      </c>
      <c r="M276" s="4">
        <v>30.32887635092805</v>
      </c>
      <c r="N276" s="4">
        <v>37.37251462680344</v>
      </c>
      <c r="O276" s="4">
        <v>20.22314125106772</v>
      </c>
      <c r="P276" s="4">
        <v>33.76540304255003</v>
      </c>
      <c r="Q276" s="4">
        <v>98.8615245392207</v>
      </c>
      <c r="R276" s="4">
        <v>0.7407889328428038</v>
      </c>
      <c r="S276" s="4">
        <v>3.091874934526571</v>
      </c>
      <c r="T276" s="4">
        <v>22.64055016907241</v>
      </c>
    </row>
    <row r="277" ht="15.75" customHeight="1">
      <c r="A277" s="4" t="s">
        <v>40</v>
      </c>
      <c r="B277" s="4" t="s">
        <v>49</v>
      </c>
      <c r="C277" s="4" t="s">
        <v>111</v>
      </c>
      <c r="D277" s="4">
        <v>196741.0</v>
      </c>
      <c r="E277" s="4">
        <v>396.6100135080125</v>
      </c>
      <c r="F277" s="4">
        <v>1590.714759675242</v>
      </c>
      <c r="G277" s="4">
        <v>98.81187891819135</v>
      </c>
      <c r="H277" s="4">
        <v>39.63978302834638</v>
      </c>
      <c r="I277" s="4">
        <v>23.1551360994869</v>
      </c>
      <c r="J277" s="4">
        <v>8.5711235283799</v>
      </c>
      <c r="K277" s="4">
        <v>7.758157294342166</v>
      </c>
      <c r="L277" s="4">
        <v>98067.92170411779</v>
      </c>
      <c r="M277" s="4">
        <v>42.26398242325222</v>
      </c>
      <c r="N277" s="4">
        <v>43.85557171913236</v>
      </c>
      <c r="O277" s="4">
        <v>62.19344328313041</v>
      </c>
      <c r="P277" s="4">
        <v>97.59172463397348</v>
      </c>
      <c r="Q277" s="4">
        <v>79.40560523020177</v>
      </c>
      <c r="R277" s="4">
        <v>0.6999024675193071</v>
      </c>
      <c r="S277" s="4">
        <v>6.805697532320193</v>
      </c>
      <c r="T277" s="4">
        <v>22.20933107471085</v>
      </c>
    </row>
    <row r="278" ht="15.75" customHeight="1">
      <c r="A278" s="4" t="s">
        <v>40</v>
      </c>
      <c r="B278" s="4" t="s">
        <v>41</v>
      </c>
      <c r="C278" s="4" t="s">
        <v>291</v>
      </c>
      <c r="D278" s="4">
        <v>5510612.0</v>
      </c>
      <c r="E278" s="4">
        <v>183.0876800897366</v>
      </c>
      <c r="F278" s="4">
        <v>8261.134533256021</v>
      </c>
      <c r="G278" s="4">
        <v>67.93756997664762</v>
      </c>
      <c r="H278" s="4">
        <v>45.26234840488213</v>
      </c>
      <c r="I278" s="4">
        <v>14.80261332888081</v>
      </c>
      <c r="J278" s="4">
        <v>2.99751285373697</v>
      </c>
      <c r="K278" s="4">
        <v>17.28011882326216</v>
      </c>
      <c r="L278" s="4">
        <v>23003.87621225336</v>
      </c>
      <c r="M278" s="4">
        <v>27.01591747107781</v>
      </c>
      <c r="N278" s="4">
        <v>85.13603938920485</v>
      </c>
      <c r="O278" s="4">
        <v>63.66632063015961</v>
      </c>
      <c r="P278" s="4">
        <v>72.79398482498905</v>
      </c>
      <c r="Q278" s="4">
        <v>63.23874951281721</v>
      </c>
      <c r="R278" s="4">
        <v>0.8709454940402307</v>
      </c>
      <c r="S278" s="4">
        <v>6.021034930762626</v>
      </c>
      <c r="T278" s="4">
        <v>34.65356601751382</v>
      </c>
    </row>
    <row r="279" ht="15.75" customHeight="1">
      <c r="A279" s="4" t="s">
        <v>31</v>
      </c>
      <c r="B279" s="4" t="s">
        <v>35</v>
      </c>
      <c r="C279" s="4" t="s">
        <v>292</v>
      </c>
      <c r="D279" s="4">
        <v>2932234.0</v>
      </c>
      <c r="E279" s="4">
        <v>200.0615339371184</v>
      </c>
      <c r="F279" s="4">
        <v>2960.874226421212</v>
      </c>
      <c r="G279" s="4">
        <v>78.15465755227598</v>
      </c>
      <c r="H279" s="4">
        <v>48.21367892647088</v>
      </c>
      <c r="I279" s="4">
        <v>28.58175404352101</v>
      </c>
      <c r="J279" s="4">
        <v>2.823065659911236</v>
      </c>
      <c r="K279" s="4">
        <v>23.98450654303006</v>
      </c>
      <c r="L279" s="4">
        <v>96311.83909825464</v>
      </c>
      <c r="M279" s="4">
        <v>26.15111873504116</v>
      </c>
      <c r="N279" s="4">
        <v>48.18096575872328</v>
      </c>
      <c r="O279" s="4">
        <v>46.67278619178393</v>
      </c>
      <c r="P279" s="4">
        <v>42.11298215450635</v>
      </c>
      <c r="Q279" s="4">
        <v>87.44592838980324</v>
      </c>
      <c r="R279" s="4">
        <v>0.6574563041285424</v>
      </c>
      <c r="S279" s="4">
        <v>6.942310538584115</v>
      </c>
      <c r="T279" s="4">
        <v>32.10229350284892</v>
      </c>
    </row>
    <row r="280" ht="15.75" customHeight="1">
      <c r="A280" s="4" t="s">
        <v>37</v>
      </c>
      <c r="B280" s="4" t="s">
        <v>44</v>
      </c>
      <c r="C280" s="4" t="s">
        <v>293</v>
      </c>
      <c r="D280" s="4">
        <v>4619064.0</v>
      </c>
      <c r="E280" s="4">
        <v>102.7570789843736</v>
      </c>
      <c r="F280" s="4">
        <v>6254.384137721863</v>
      </c>
      <c r="G280" s="4">
        <v>63.56747386969379</v>
      </c>
      <c r="H280" s="4">
        <v>39.31220514389874</v>
      </c>
      <c r="I280" s="4">
        <v>21.75690411221515</v>
      </c>
      <c r="J280" s="4">
        <v>-8.29895234262457</v>
      </c>
      <c r="K280" s="4">
        <v>23.16471080400254</v>
      </c>
      <c r="L280" s="4">
        <v>68099.32002769296</v>
      </c>
      <c r="M280" s="4">
        <v>34.22826355092694</v>
      </c>
      <c r="N280" s="4">
        <v>88.13573654833363</v>
      </c>
      <c r="O280" s="4">
        <v>53.44967051701524</v>
      </c>
      <c r="P280" s="4">
        <v>42.64439263511782</v>
      </c>
      <c r="Q280" s="4">
        <v>79.31920639188391</v>
      </c>
      <c r="R280" s="4">
        <v>0.9971284368547815</v>
      </c>
      <c r="S280" s="4">
        <v>5.729658490032379</v>
      </c>
      <c r="T280" s="4">
        <v>23.42244245072479</v>
      </c>
    </row>
    <row r="281" ht="15.75" customHeight="1">
      <c r="A281" s="4" t="s">
        <v>19</v>
      </c>
      <c r="B281" s="4" t="s">
        <v>20</v>
      </c>
      <c r="C281" s="4" t="s">
        <v>294</v>
      </c>
      <c r="D281" s="4">
        <v>8660837.0</v>
      </c>
      <c r="E281" s="4">
        <v>473.020951767528</v>
      </c>
      <c r="F281" s="4">
        <v>520.3523465225469</v>
      </c>
      <c r="G281" s="4">
        <v>65.30662684267557</v>
      </c>
      <c r="H281" s="4">
        <v>41.97611848323187</v>
      </c>
      <c r="I281" s="4">
        <v>26.19830948806101</v>
      </c>
      <c r="J281" s="4">
        <v>0.2066950135107568</v>
      </c>
      <c r="K281" s="4">
        <v>11.9569250942617</v>
      </c>
      <c r="L281" s="4">
        <v>63579.88128236652</v>
      </c>
      <c r="M281" s="4">
        <v>41.66392306028196</v>
      </c>
      <c r="N281" s="4">
        <v>37.89160233800991</v>
      </c>
      <c r="O281" s="4">
        <v>31.36596893528562</v>
      </c>
      <c r="P281" s="4">
        <v>85.46882634636248</v>
      </c>
      <c r="Q281" s="4">
        <v>51.1697461652173</v>
      </c>
      <c r="R281" s="4">
        <v>0.6613264227217455</v>
      </c>
      <c r="S281" s="4">
        <v>3.891055356019545</v>
      </c>
      <c r="T281" s="4">
        <v>36.81477005617086</v>
      </c>
    </row>
    <row r="282" ht="15.75" customHeight="1">
      <c r="A282" s="4" t="s">
        <v>19</v>
      </c>
      <c r="B282" s="4" t="s">
        <v>20</v>
      </c>
      <c r="C282" s="4" t="s">
        <v>157</v>
      </c>
      <c r="D282" s="4">
        <v>397589.0</v>
      </c>
      <c r="E282" s="4">
        <v>365.4044691393635</v>
      </c>
      <c r="F282" s="4">
        <v>3856.508057131293</v>
      </c>
      <c r="G282" s="4">
        <v>97.25546488589052</v>
      </c>
      <c r="H282" s="4">
        <v>36.28988410647734</v>
      </c>
      <c r="I282" s="4">
        <v>21.61458567444022</v>
      </c>
      <c r="J282" s="4">
        <v>-9.052706392680289</v>
      </c>
      <c r="K282" s="4">
        <v>19.1016902106626</v>
      </c>
      <c r="L282" s="4">
        <v>19105.61538415112</v>
      </c>
      <c r="M282" s="4">
        <v>48.30893808541427</v>
      </c>
      <c r="N282" s="4">
        <v>65.71836051559856</v>
      </c>
      <c r="O282" s="4">
        <v>37.7095173898118</v>
      </c>
      <c r="P282" s="4">
        <v>81.31319470627594</v>
      </c>
      <c r="Q282" s="4">
        <v>86.13929785809313</v>
      </c>
      <c r="R282" s="4">
        <v>0.5109536492967699</v>
      </c>
      <c r="S282" s="4">
        <v>7.021359515921311</v>
      </c>
      <c r="T282" s="4">
        <v>9.506875255525362</v>
      </c>
    </row>
    <row r="283" ht="15.75" customHeight="1">
      <c r="A283" s="4" t="s">
        <v>27</v>
      </c>
      <c r="B283" s="4" t="s">
        <v>92</v>
      </c>
      <c r="C283" s="4" t="s">
        <v>295</v>
      </c>
      <c r="D283" s="4">
        <v>8453927.0</v>
      </c>
      <c r="E283" s="4">
        <v>456.3507675960744</v>
      </c>
      <c r="F283" s="4">
        <v>499.7933225387513</v>
      </c>
      <c r="G283" s="4">
        <v>74.31515744773117</v>
      </c>
      <c r="H283" s="4">
        <v>33.40706946711626</v>
      </c>
      <c r="I283" s="4">
        <v>6.250634392189692</v>
      </c>
      <c r="J283" s="4">
        <v>-0.3482430761510749</v>
      </c>
      <c r="K283" s="4">
        <v>24.90453992412796</v>
      </c>
      <c r="L283" s="4">
        <v>9874.415929631075</v>
      </c>
      <c r="M283" s="4">
        <v>33.53496915080638</v>
      </c>
      <c r="N283" s="4">
        <v>32.59595158400892</v>
      </c>
      <c r="O283" s="4">
        <v>10.43936830842388</v>
      </c>
      <c r="P283" s="4">
        <v>28.0860279027108</v>
      </c>
      <c r="Q283" s="4">
        <v>75.28327474711926</v>
      </c>
      <c r="R283" s="4">
        <v>0.8353728377699875</v>
      </c>
      <c r="S283" s="4">
        <v>3.120668213105672</v>
      </c>
      <c r="T283" s="4">
        <v>20.75879289511655</v>
      </c>
    </row>
    <row r="284" ht="15.75" customHeight="1">
      <c r="A284" s="4" t="s">
        <v>22</v>
      </c>
      <c r="B284" s="4" t="s">
        <v>25</v>
      </c>
      <c r="C284" s="4" t="s">
        <v>118</v>
      </c>
      <c r="D284" s="4">
        <v>8514268.0</v>
      </c>
      <c r="E284" s="4">
        <v>313.9675653289549</v>
      </c>
      <c r="F284" s="4">
        <v>4403.430209505531</v>
      </c>
      <c r="G284" s="4">
        <v>97.22444181777492</v>
      </c>
      <c r="H284" s="4">
        <v>35.61430046057658</v>
      </c>
      <c r="I284" s="4">
        <v>6.078367342956676</v>
      </c>
      <c r="J284" s="4">
        <v>-1.577196749592071</v>
      </c>
      <c r="K284" s="4">
        <v>14.35560520707745</v>
      </c>
      <c r="L284" s="4">
        <v>86043.98446385948</v>
      </c>
      <c r="M284" s="4">
        <v>38.07043366137182</v>
      </c>
      <c r="N284" s="4">
        <v>59.03687787395361</v>
      </c>
      <c r="O284" s="4">
        <v>55.47771496154299</v>
      </c>
      <c r="P284" s="4">
        <v>76.82059622553534</v>
      </c>
      <c r="Q284" s="4">
        <v>77.30657884286681</v>
      </c>
      <c r="R284" s="4">
        <v>0.6513416564874415</v>
      </c>
      <c r="S284" s="4">
        <v>4.045030563643811</v>
      </c>
      <c r="T284" s="4">
        <v>27.50360082172802</v>
      </c>
    </row>
    <row r="285" ht="15.75" customHeight="1">
      <c r="A285" s="4" t="s">
        <v>40</v>
      </c>
      <c r="B285" s="4" t="s">
        <v>70</v>
      </c>
      <c r="C285" s="4" t="s">
        <v>169</v>
      </c>
      <c r="D285" s="4">
        <v>1003785.0</v>
      </c>
      <c r="E285" s="4">
        <v>485.0168365144864</v>
      </c>
      <c r="F285" s="4">
        <v>359.888401158522</v>
      </c>
      <c r="G285" s="4">
        <v>68.10474286816749</v>
      </c>
      <c r="H285" s="4">
        <v>19.45088254008782</v>
      </c>
      <c r="I285" s="4">
        <v>13.86603113810295</v>
      </c>
      <c r="J285" s="4">
        <v>5.021502787833565</v>
      </c>
      <c r="K285" s="4">
        <v>24.56851742441005</v>
      </c>
      <c r="L285" s="4">
        <v>66955.84346787502</v>
      </c>
      <c r="M285" s="4">
        <v>32.44382442793928</v>
      </c>
      <c r="N285" s="4">
        <v>69.91590917540077</v>
      </c>
      <c r="O285" s="4">
        <v>13.97708521173012</v>
      </c>
      <c r="P285" s="4">
        <v>59.4446097458065</v>
      </c>
      <c r="Q285" s="4">
        <v>65.06763131024857</v>
      </c>
      <c r="R285" s="4">
        <v>0.5690251743011137</v>
      </c>
      <c r="S285" s="4">
        <v>4.913094796004007</v>
      </c>
      <c r="T285" s="4">
        <v>27.71260404518068</v>
      </c>
    </row>
    <row r="286" ht="15.75" customHeight="1">
      <c r="A286" s="4" t="s">
        <v>27</v>
      </c>
      <c r="B286" s="4" t="s">
        <v>28</v>
      </c>
      <c r="C286" s="4" t="s">
        <v>296</v>
      </c>
      <c r="D286" s="4">
        <v>6656962.0</v>
      </c>
      <c r="E286" s="4">
        <v>385.5771237041641</v>
      </c>
      <c r="F286" s="4">
        <v>6032.195319858537</v>
      </c>
      <c r="G286" s="4">
        <v>96.63277535468764</v>
      </c>
      <c r="H286" s="4">
        <v>32.02635709758787</v>
      </c>
      <c r="I286" s="4">
        <v>22.83454997798688</v>
      </c>
      <c r="J286" s="4">
        <v>7.124290995349206</v>
      </c>
      <c r="K286" s="4">
        <v>11.82754266082244</v>
      </c>
      <c r="L286" s="4">
        <v>84339.63700679257</v>
      </c>
      <c r="M286" s="4">
        <v>42.62147115242209</v>
      </c>
      <c r="N286" s="4">
        <v>87.28152860191739</v>
      </c>
      <c r="O286" s="4">
        <v>13.39582623866622</v>
      </c>
      <c r="P286" s="4">
        <v>35.64518245858071</v>
      </c>
      <c r="Q286" s="4">
        <v>50.13946086864763</v>
      </c>
      <c r="R286" s="4">
        <v>0.9142179121000626</v>
      </c>
      <c r="S286" s="4">
        <v>6.844727209222265</v>
      </c>
      <c r="T286" s="4">
        <v>7.023300055742055</v>
      </c>
    </row>
    <row r="287" ht="15.75" customHeight="1">
      <c r="A287" s="4" t="s">
        <v>22</v>
      </c>
      <c r="B287" s="4" t="s">
        <v>52</v>
      </c>
      <c r="C287" s="4" t="s">
        <v>297</v>
      </c>
      <c r="D287" s="4">
        <v>2314070.0</v>
      </c>
      <c r="E287" s="4">
        <v>496.1402594378752</v>
      </c>
      <c r="F287" s="4">
        <v>127.676335380728</v>
      </c>
      <c r="G287" s="4">
        <v>76.05249199530878</v>
      </c>
      <c r="H287" s="4">
        <v>19.45818897983627</v>
      </c>
      <c r="I287" s="4">
        <v>11.46628605289785</v>
      </c>
      <c r="J287" s="4">
        <v>2.830290516950591</v>
      </c>
      <c r="K287" s="4">
        <v>21.57303677182084</v>
      </c>
      <c r="L287" s="4">
        <v>44039.43839208219</v>
      </c>
      <c r="M287" s="4">
        <v>20.44189257488946</v>
      </c>
      <c r="N287" s="4">
        <v>63.51756553458581</v>
      </c>
      <c r="O287" s="4">
        <v>51.40847675267513</v>
      </c>
      <c r="P287" s="4">
        <v>64.03449897784462</v>
      </c>
      <c r="Q287" s="4">
        <v>87.40918431250815</v>
      </c>
      <c r="R287" s="4">
        <v>0.8472346568681719</v>
      </c>
      <c r="S287" s="4">
        <v>6.835900870702105</v>
      </c>
      <c r="T287" s="4">
        <v>28.00425689021456</v>
      </c>
    </row>
    <row r="288" ht="15.75" customHeight="1">
      <c r="A288" s="4" t="s">
        <v>37</v>
      </c>
      <c r="B288" s="4" t="s">
        <v>44</v>
      </c>
      <c r="C288" s="4" t="s">
        <v>133</v>
      </c>
      <c r="D288" s="4">
        <v>2851816.0</v>
      </c>
      <c r="E288" s="4">
        <v>89.52314437514794</v>
      </c>
      <c r="F288" s="4">
        <v>2686.724437544855</v>
      </c>
      <c r="G288" s="4">
        <v>78.68771152039928</v>
      </c>
      <c r="H288" s="4">
        <v>16.66255304965452</v>
      </c>
      <c r="I288" s="4">
        <v>24.76177135267053</v>
      </c>
      <c r="J288" s="4">
        <v>-6.100251776745642</v>
      </c>
      <c r="K288" s="4">
        <v>21.65689006794716</v>
      </c>
      <c r="L288" s="4">
        <v>71037.69537391093</v>
      </c>
      <c r="M288" s="4">
        <v>23.96181967252008</v>
      </c>
      <c r="N288" s="4">
        <v>85.74753749409433</v>
      </c>
      <c r="O288" s="4">
        <v>51.36802282552352</v>
      </c>
      <c r="P288" s="4">
        <v>62.49571332141859</v>
      </c>
      <c r="Q288" s="4">
        <v>99.68586540348377</v>
      </c>
      <c r="R288" s="4">
        <v>0.529341352218247</v>
      </c>
      <c r="S288" s="4">
        <v>6.692078096098637</v>
      </c>
      <c r="T288" s="4">
        <v>39.03858933354692</v>
      </c>
    </row>
    <row r="289" ht="15.75" customHeight="1">
      <c r="A289" s="4" t="s">
        <v>40</v>
      </c>
      <c r="B289" s="4" t="s">
        <v>70</v>
      </c>
      <c r="C289" s="4" t="s">
        <v>298</v>
      </c>
      <c r="D289" s="4">
        <v>861085.0</v>
      </c>
      <c r="E289" s="4">
        <v>177.6295819771775</v>
      </c>
      <c r="F289" s="4">
        <v>2531.567117878554</v>
      </c>
      <c r="G289" s="4">
        <v>97.08667221044028</v>
      </c>
      <c r="H289" s="4">
        <v>36.13278668036827</v>
      </c>
      <c r="I289" s="4">
        <v>24.75291493925727</v>
      </c>
      <c r="J289" s="4">
        <v>-3.813399611611958</v>
      </c>
      <c r="K289" s="4">
        <v>3.105444163857444</v>
      </c>
      <c r="L289" s="4">
        <v>26951.69869720268</v>
      </c>
      <c r="M289" s="4">
        <v>22.15970327485474</v>
      </c>
      <c r="N289" s="4">
        <v>79.11001231515971</v>
      </c>
      <c r="O289" s="4">
        <v>60.33193947560541</v>
      </c>
      <c r="P289" s="4">
        <v>57.08794489447929</v>
      </c>
      <c r="Q289" s="4">
        <v>87.67686762391898</v>
      </c>
      <c r="R289" s="4">
        <v>0.8239558482782825</v>
      </c>
      <c r="S289" s="4">
        <v>3.199527898376711</v>
      </c>
      <c r="T289" s="4">
        <v>15.15430843352332</v>
      </c>
    </row>
    <row r="290" ht="15.75" customHeight="1">
      <c r="A290" s="4" t="s">
        <v>37</v>
      </c>
      <c r="B290" s="4" t="s">
        <v>44</v>
      </c>
      <c r="C290" s="4" t="s">
        <v>299</v>
      </c>
      <c r="D290" s="4">
        <v>7919636.0</v>
      </c>
      <c r="E290" s="4">
        <v>265.8224870969116</v>
      </c>
      <c r="F290" s="4">
        <v>3518.986410670074</v>
      </c>
      <c r="G290" s="4">
        <v>78.57020140011352</v>
      </c>
      <c r="H290" s="4">
        <v>38.09881000642523</v>
      </c>
      <c r="I290" s="4">
        <v>15.58806983986739</v>
      </c>
      <c r="J290" s="4">
        <v>7.327091393238604</v>
      </c>
      <c r="K290" s="4">
        <v>15.24205811088323</v>
      </c>
      <c r="L290" s="4">
        <v>86093.39956617948</v>
      </c>
      <c r="M290" s="4">
        <v>20.75048565371666</v>
      </c>
      <c r="N290" s="4">
        <v>52.45351470924974</v>
      </c>
      <c r="O290" s="4">
        <v>26.32668365524923</v>
      </c>
      <c r="P290" s="4">
        <v>20.20171633790405</v>
      </c>
      <c r="Q290" s="4">
        <v>92.32437643074888</v>
      </c>
      <c r="R290" s="4">
        <v>0.7805172146208117</v>
      </c>
      <c r="S290" s="4">
        <v>5.568707591732842</v>
      </c>
      <c r="T290" s="4">
        <v>18.57764943149298</v>
      </c>
    </row>
    <row r="291" ht="15.75" customHeight="1">
      <c r="A291" s="4" t="s">
        <v>27</v>
      </c>
      <c r="B291" s="4" t="s">
        <v>28</v>
      </c>
      <c r="C291" s="4" t="s">
        <v>300</v>
      </c>
      <c r="D291" s="4">
        <v>2665725.0</v>
      </c>
      <c r="E291" s="4">
        <v>347.8696034256855</v>
      </c>
      <c r="F291" s="4">
        <v>3480.742528870826</v>
      </c>
      <c r="G291" s="4">
        <v>68.19668169306084</v>
      </c>
      <c r="H291" s="4">
        <v>19.78084706942787</v>
      </c>
      <c r="I291" s="4">
        <v>13.86525109915988</v>
      </c>
      <c r="J291" s="4">
        <v>1.774031865059168</v>
      </c>
      <c r="K291" s="4">
        <v>15.24632068355072</v>
      </c>
      <c r="L291" s="4">
        <v>78155.71939834343</v>
      </c>
      <c r="M291" s="4">
        <v>19.50868084889073</v>
      </c>
      <c r="N291" s="4">
        <v>48.05300873815946</v>
      </c>
      <c r="O291" s="4">
        <v>43.90156904537594</v>
      </c>
      <c r="P291" s="4">
        <v>73.49520828070311</v>
      </c>
      <c r="Q291" s="4">
        <v>51.08501991988948</v>
      </c>
      <c r="R291" s="4">
        <v>0.8824971195316269</v>
      </c>
      <c r="S291" s="4">
        <v>7.57669276076435</v>
      </c>
      <c r="T291" s="4">
        <v>6.731656368484261</v>
      </c>
    </row>
    <row r="292" ht="15.75" customHeight="1">
      <c r="A292" s="4" t="s">
        <v>27</v>
      </c>
      <c r="B292" s="4" t="s">
        <v>28</v>
      </c>
      <c r="C292" s="4" t="s">
        <v>301</v>
      </c>
      <c r="D292" s="4">
        <v>2269474.0</v>
      </c>
      <c r="E292" s="4">
        <v>105.1435162466635</v>
      </c>
      <c r="F292" s="4">
        <v>3678.520735849457</v>
      </c>
      <c r="G292" s="4">
        <v>99.84443452927886</v>
      </c>
      <c r="H292" s="4">
        <v>33.1042062806186</v>
      </c>
      <c r="I292" s="4">
        <v>6.100529822400858</v>
      </c>
      <c r="J292" s="4">
        <v>6.641150515717445</v>
      </c>
      <c r="K292" s="4">
        <v>11.1639455518159</v>
      </c>
      <c r="L292" s="4">
        <v>48369.16056893845</v>
      </c>
      <c r="M292" s="4">
        <v>34.98930727431527</v>
      </c>
      <c r="N292" s="4">
        <v>32.31716187797329</v>
      </c>
      <c r="O292" s="4">
        <v>19.57366195502397</v>
      </c>
      <c r="P292" s="4">
        <v>38.68013817472637</v>
      </c>
      <c r="Q292" s="4">
        <v>52.22974253655981</v>
      </c>
      <c r="R292" s="4">
        <v>0.8824211659943666</v>
      </c>
      <c r="S292" s="4">
        <v>5.719940824608614</v>
      </c>
      <c r="T292" s="4">
        <v>29.41349608969855</v>
      </c>
    </row>
    <row r="293" ht="15.75" customHeight="1">
      <c r="A293" s="4" t="s">
        <v>40</v>
      </c>
      <c r="B293" s="4" t="s">
        <v>70</v>
      </c>
      <c r="C293" s="4" t="s">
        <v>302</v>
      </c>
      <c r="D293" s="4">
        <v>4108837.0</v>
      </c>
      <c r="E293" s="4">
        <v>495.6456323944763</v>
      </c>
      <c r="F293" s="4">
        <v>5207.317976082006</v>
      </c>
      <c r="G293" s="4">
        <v>96.3055167091706</v>
      </c>
      <c r="H293" s="4">
        <v>45.7808660090457</v>
      </c>
      <c r="I293" s="4">
        <v>27.48967467841655</v>
      </c>
      <c r="J293" s="4">
        <v>5.802109703072629</v>
      </c>
      <c r="K293" s="4">
        <v>5.019690286262274</v>
      </c>
      <c r="L293" s="4">
        <v>33106.87298192833</v>
      </c>
      <c r="M293" s="4">
        <v>48.91232836568659</v>
      </c>
      <c r="N293" s="4">
        <v>38.50580280455832</v>
      </c>
      <c r="O293" s="4">
        <v>32.27388486169158</v>
      </c>
      <c r="P293" s="4">
        <v>38.02778442940901</v>
      </c>
      <c r="Q293" s="4">
        <v>50.51147813540225</v>
      </c>
      <c r="R293" s="4">
        <v>0.7725325221729225</v>
      </c>
      <c r="S293" s="4">
        <v>4.996700975466247</v>
      </c>
      <c r="T293" s="4">
        <v>39.56073701825034</v>
      </c>
    </row>
    <row r="294" ht="15.75" customHeight="1">
      <c r="A294" s="4" t="s">
        <v>27</v>
      </c>
      <c r="B294" s="4" t="s">
        <v>65</v>
      </c>
      <c r="C294" s="4" t="s">
        <v>104</v>
      </c>
      <c r="D294" s="4">
        <v>6210440.0</v>
      </c>
      <c r="E294" s="4">
        <v>381.0840358545588</v>
      </c>
      <c r="F294" s="4">
        <v>5347.348689918146</v>
      </c>
      <c r="G294" s="4">
        <v>87.12130788018004</v>
      </c>
      <c r="H294" s="4">
        <v>18.12746027714124</v>
      </c>
      <c r="I294" s="4">
        <v>21.0581702828615</v>
      </c>
      <c r="J294" s="4">
        <v>-9.302615820817664</v>
      </c>
      <c r="K294" s="4">
        <v>2.11422900514814</v>
      </c>
      <c r="L294" s="4">
        <v>75621.4135885455</v>
      </c>
      <c r="M294" s="4">
        <v>19.34283619778304</v>
      </c>
      <c r="N294" s="4">
        <v>76.68712561996848</v>
      </c>
      <c r="O294" s="4">
        <v>56.8469866693905</v>
      </c>
      <c r="P294" s="4">
        <v>74.17345737621744</v>
      </c>
      <c r="Q294" s="4">
        <v>85.74342054216788</v>
      </c>
      <c r="R294" s="4">
        <v>0.7007363613053932</v>
      </c>
      <c r="S294" s="4">
        <v>7.742598245989575</v>
      </c>
      <c r="T294" s="4">
        <v>11.9974979343025</v>
      </c>
    </row>
    <row r="295" ht="15.75" customHeight="1">
      <c r="A295" s="4" t="s">
        <v>31</v>
      </c>
      <c r="B295" s="4" t="s">
        <v>35</v>
      </c>
      <c r="C295" s="4" t="s">
        <v>100</v>
      </c>
      <c r="D295" s="4">
        <v>9677848.0</v>
      </c>
      <c r="E295" s="4">
        <v>182.1774659648289</v>
      </c>
      <c r="F295" s="4">
        <v>4111.315144147273</v>
      </c>
      <c r="G295" s="4">
        <v>63.14378339139436</v>
      </c>
      <c r="H295" s="4">
        <v>32.2377654730368</v>
      </c>
      <c r="I295" s="4">
        <v>9.42573213717095</v>
      </c>
      <c r="J295" s="4">
        <v>-6.028885136047714</v>
      </c>
      <c r="K295" s="4">
        <v>23.87803015288667</v>
      </c>
      <c r="L295" s="4">
        <v>13971.38894624793</v>
      </c>
      <c r="M295" s="4">
        <v>40.30045040766134</v>
      </c>
      <c r="N295" s="4">
        <v>37.00974911016551</v>
      </c>
      <c r="O295" s="4">
        <v>60.41132161803765</v>
      </c>
      <c r="P295" s="4">
        <v>83.11640160530817</v>
      </c>
      <c r="Q295" s="4">
        <v>55.16413694808063</v>
      </c>
      <c r="R295" s="4">
        <v>0.8616442473336381</v>
      </c>
      <c r="S295" s="4">
        <v>6.141710161123494</v>
      </c>
      <c r="T295" s="4">
        <v>30.3167826230796</v>
      </c>
    </row>
    <row r="296" ht="15.75" customHeight="1">
      <c r="A296" s="4" t="s">
        <v>19</v>
      </c>
      <c r="B296" s="4" t="s">
        <v>57</v>
      </c>
      <c r="C296" s="4" t="s">
        <v>303</v>
      </c>
      <c r="D296" s="4">
        <v>4735491.0</v>
      </c>
      <c r="E296" s="4">
        <v>176.6885802017007</v>
      </c>
      <c r="F296" s="4">
        <v>5673.714918770857</v>
      </c>
      <c r="G296" s="4">
        <v>66.53531253351701</v>
      </c>
      <c r="H296" s="4">
        <v>22.32245661818333</v>
      </c>
      <c r="I296" s="4">
        <v>12.10293663184949</v>
      </c>
      <c r="J296" s="4">
        <v>5.46189367690461</v>
      </c>
      <c r="K296" s="4">
        <v>6.766465321614788</v>
      </c>
      <c r="L296" s="4">
        <v>21772.19865462277</v>
      </c>
      <c r="M296" s="4">
        <v>49.4406468125248</v>
      </c>
      <c r="N296" s="4">
        <v>84.6096715379624</v>
      </c>
      <c r="O296" s="4">
        <v>48.59479281691463</v>
      </c>
      <c r="P296" s="4">
        <v>60.03542356159181</v>
      </c>
      <c r="Q296" s="4">
        <v>97.99152644068175</v>
      </c>
      <c r="R296" s="4">
        <v>0.5148697734144887</v>
      </c>
      <c r="S296" s="4">
        <v>6.466865820577112</v>
      </c>
      <c r="T296" s="4">
        <v>25.14370923850822</v>
      </c>
    </row>
    <row r="297" ht="15.75" customHeight="1">
      <c r="A297" s="4" t="s">
        <v>31</v>
      </c>
      <c r="B297" s="4" t="s">
        <v>35</v>
      </c>
      <c r="C297" s="4" t="s">
        <v>168</v>
      </c>
      <c r="D297" s="4">
        <v>7807872.0</v>
      </c>
      <c r="E297" s="4">
        <v>200.7463224858492</v>
      </c>
      <c r="F297" s="4">
        <v>2434.437566164335</v>
      </c>
      <c r="G297" s="4">
        <v>75.19318196553589</v>
      </c>
      <c r="H297" s="4">
        <v>26.71501580541031</v>
      </c>
      <c r="I297" s="4">
        <v>27.34407026478647</v>
      </c>
      <c r="J297" s="4">
        <v>-9.661966047131411</v>
      </c>
      <c r="K297" s="4">
        <v>17.1048751719189</v>
      </c>
      <c r="L297" s="4">
        <v>97016.59236440861</v>
      </c>
      <c r="M297" s="4">
        <v>35.6895652808973</v>
      </c>
      <c r="N297" s="4">
        <v>66.67690989256941</v>
      </c>
      <c r="O297" s="4">
        <v>13.56983406307585</v>
      </c>
      <c r="P297" s="4">
        <v>89.12000626485955</v>
      </c>
      <c r="Q297" s="4">
        <v>92.22211955925724</v>
      </c>
      <c r="R297" s="4">
        <v>0.6953770786744831</v>
      </c>
      <c r="S297" s="4">
        <v>3.105208779129068</v>
      </c>
      <c r="T297" s="4">
        <v>17.95272584280738</v>
      </c>
    </row>
    <row r="298" ht="15.75" customHeight="1">
      <c r="A298" s="4" t="s">
        <v>19</v>
      </c>
      <c r="B298" s="4" t="s">
        <v>57</v>
      </c>
      <c r="C298" s="4" t="s">
        <v>304</v>
      </c>
      <c r="D298" s="4">
        <v>4173653.0</v>
      </c>
      <c r="E298" s="4">
        <v>380.8105950197336</v>
      </c>
      <c r="F298" s="4">
        <v>1577.803281674021</v>
      </c>
      <c r="G298" s="4">
        <v>68.75484280298284</v>
      </c>
      <c r="H298" s="4">
        <v>29.56412903213085</v>
      </c>
      <c r="I298" s="4">
        <v>22.27326112859163</v>
      </c>
      <c r="J298" s="4">
        <v>6.706021540104871</v>
      </c>
      <c r="K298" s="4">
        <v>22.1753278099026</v>
      </c>
      <c r="L298" s="4">
        <v>22452.40330869761</v>
      </c>
      <c r="M298" s="4">
        <v>43.83495734172182</v>
      </c>
      <c r="N298" s="4">
        <v>56.17127755533577</v>
      </c>
      <c r="O298" s="4">
        <v>38.96327110286965</v>
      </c>
      <c r="P298" s="4">
        <v>84.50332413838511</v>
      </c>
      <c r="Q298" s="4">
        <v>79.75109295787567</v>
      </c>
      <c r="R298" s="4">
        <v>0.5934095115920004</v>
      </c>
      <c r="S298" s="4">
        <v>5.224080209962212</v>
      </c>
      <c r="T298" s="4">
        <v>15.70815705779084</v>
      </c>
    </row>
    <row r="299" ht="15.75" customHeight="1">
      <c r="A299" s="4" t="s">
        <v>40</v>
      </c>
      <c r="B299" s="4" t="s">
        <v>41</v>
      </c>
      <c r="C299" s="4" t="s">
        <v>305</v>
      </c>
      <c r="D299" s="4">
        <v>7682696.0</v>
      </c>
      <c r="E299" s="4">
        <v>60.74899960730048</v>
      </c>
      <c r="F299" s="4">
        <v>2767.151875538062</v>
      </c>
      <c r="G299" s="4">
        <v>76.87598235546737</v>
      </c>
      <c r="H299" s="4">
        <v>35.78425957650764</v>
      </c>
      <c r="I299" s="4">
        <v>18.95469051303914</v>
      </c>
      <c r="J299" s="4">
        <v>-1.914445919394598</v>
      </c>
      <c r="K299" s="4">
        <v>20.13614815625037</v>
      </c>
      <c r="L299" s="4">
        <v>69394.31566197194</v>
      </c>
      <c r="M299" s="4">
        <v>41.76791301111955</v>
      </c>
      <c r="N299" s="4">
        <v>58.66120761793569</v>
      </c>
      <c r="O299" s="4">
        <v>46.9675382865517</v>
      </c>
      <c r="P299" s="4">
        <v>77.92125228927902</v>
      </c>
      <c r="Q299" s="4">
        <v>58.29519748172565</v>
      </c>
      <c r="R299" s="4">
        <v>0.5305961249863229</v>
      </c>
      <c r="S299" s="4">
        <v>5.702424489425405</v>
      </c>
      <c r="T299" s="4">
        <v>31.16576909485433</v>
      </c>
    </row>
    <row r="300" ht="15.75" customHeight="1">
      <c r="A300" s="4" t="s">
        <v>31</v>
      </c>
      <c r="B300" s="4" t="s">
        <v>107</v>
      </c>
      <c r="C300" s="4" t="s">
        <v>295</v>
      </c>
      <c r="D300" s="4">
        <v>2988445.0</v>
      </c>
      <c r="E300" s="4">
        <v>261.0856780422662</v>
      </c>
      <c r="F300" s="4">
        <v>2355.663047787612</v>
      </c>
      <c r="G300" s="4">
        <v>93.00669476786089</v>
      </c>
      <c r="H300" s="4">
        <v>39.48459736813903</v>
      </c>
      <c r="I300" s="4">
        <v>13.33267284983123</v>
      </c>
      <c r="J300" s="4">
        <v>-6.352411508037403</v>
      </c>
      <c r="K300" s="4">
        <v>22.23386300102738</v>
      </c>
      <c r="L300" s="4">
        <v>16123.86033700261</v>
      </c>
      <c r="M300" s="4">
        <v>19.59989182224503</v>
      </c>
      <c r="N300" s="4">
        <v>48.92558273633073</v>
      </c>
      <c r="O300" s="4">
        <v>15.92744095090843</v>
      </c>
      <c r="P300" s="4">
        <v>62.25880713273119</v>
      </c>
      <c r="Q300" s="4">
        <v>88.58236151850012</v>
      </c>
      <c r="R300" s="4">
        <v>0.534864069529694</v>
      </c>
      <c r="S300" s="4">
        <v>3.75775881825917</v>
      </c>
      <c r="T300" s="4">
        <v>25.1234040854949</v>
      </c>
    </row>
    <row r="301" ht="15.75" customHeight="1">
      <c r="A301" s="4" t="s">
        <v>31</v>
      </c>
      <c r="B301" s="4" t="s">
        <v>32</v>
      </c>
      <c r="C301" s="4" t="s">
        <v>306</v>
      </c>
      <c r="D301" s="4">
        <v>1893416.0</v>
      </c>
      <c r="E301" s="4">
        <v>407.7866212070368</v>
      </c>
      <c r="F301" s="4">
        <v>3284.240155359405</v>
      </c>
      <c r="G301" s="4">
        <v>99.18176849771525</v>
      </c>
      <c r="H301" s="4">
        <v>45.30025377664023</v>
      </c>
      <c r="I301" s="4">
        <v>14.43467102088827</v>
      </c>
      <c r="J301" s="4">
        <v>-2.598834363018017</v>
      </c>
      <c r="K301" s="4">
        <v>4.395167253775558</v>
      </c>
      <c r="L301" s="4">
        <v>95276.11988765892</v>
      </c>
      <c r="M301" s="4">
        <v>47.32258507987389</v>
      </c>
      <c r="N301" s="4">
        <v>55.52821253305006</v>
      </c>
      <c r="O301" s="4">
        <v>48.05750694435697</v>
      </c>
      <c r="P301" s="4">
        <v>42.17819546859651</v>
      </c>
      <c r="Q301" s="4">
        <v>95.2059177202745</v>
      </c>
      <c r="R301" s="4">
        <v>0.8815030089127246</v>
      </c>
      <c r="S301" s="4">
        <v>4.608479736650281</v>
      </c>
      <c r="T301" s="4">
        <v>23.77680528190976</v>
      </c>
    </row>
    <row r="302" ht="15.75" customHeight="1">
      <c r="A302" s="4" t="s">
        <v>22</v>
      </c>
      <c r="B302" s="4" t="s">
        <v>23</v>
      </c>
      <c r="C302" s="4" t="s">
        <v>307</v>
      </c>
      <c r="D302" s="4">
        <v>4214353.0</v>
      </c>
      <c r="E302" s="4">
        <v>114.0563906884661</v>
      </c>
      <c r="F302" s="4">
        <v>6647.106663026507</v>
      </c>
      <c r="G302" s="4">
        <v>72.710237542497</v>
      </c>
      <c r="H302" s="4">
        <v>18.75464086579134</v>
      </c>
      <c r="I302" s="4">
        <v>7.67522219177907</v>
      </c>
      <c r="J302" s="4">
        <v>6.311607104383064</v>
      </c>
      <c r="K302" s="4">
        <v>9.8810558951598</v>
      </c>
      <c r="L302" s="4">
        <v>92044.62209712726</v>
      </c>
      <c r="M302" s="4">
        <v>49.23193500013531</v>
      </c>
      <c r="N302" s="4">
        <v>40.69562592397785</v>
      </c>
      <c r="O302" s="4">
        <v>18.66657144316958</v>
      </c>
      <c r="P302" s="4">
        <v>84.1096600411984</v>
      </c>
      <c r="Q302" s="4">
        <v>88.83147531199438</v>
      </c>
      <c r="R302" s="4">
        <v>0.7889402170886567</v>
      </c>
      <c r="S302" s="4">
        <v>6.040402483113651</v>
      </c>
      <c r="T302" s="4">
        <v>35.44441471918542</v>
      </c>
    </row>
    <row r="303" ht="15.75" customHeight="1">
      <c r="A303" s="4" t="s">
        <v>27</v>
      </c>
      <c r="B303" s="4" t="s">
        <v>28</v>
      </c>
      <c r="C303" s="4" t="s">
        <v>308</v>
      </c>
      <c r="D303" s="4">
        <v>2769366.0</v>
      </c>
      <c r="E303" s="4">
        <v>103.1704064780979</v>
      </c>
      <c r="F303" s="4">
        <v>3725.485353695236</v>
      </c>
      <c r="G303" s="4">
        <v>78.70910838119627</v>
      </c>
      <c r="H303" s="4">
        <v>42.3296732881909</v>
      </c>
      <c r="I303" s="4">
        <v>28.27525419373801</v>
      </c>
      <c r="J303" s="4">
        <v>8.86916821143388</v>
      </c>
      <c r="K303" s="4">
        <v>13.49585804698562</v>
      </c>
      <c r="L303" s="4">
        <v>51327.46873551491</v>
      </c>
      <c r="M303" s="4">
        <v>20.36588512764325</v>
      </c>
      <c r="N303" s="4">
        <v>86.3364426143952</v>
      </c>
      <c r="O303" s="4">
        <v>55.03917110430353</v>
      </c>
      <c r="P303" s="4">
        <v>62.94722737264579</v>
      </c>
      <c r="Q303" s="4">
        <v>97.22482386950145</v>
      </c>
      <c r="R303" s="4">
        <v>0.9810786607718692</v>
      </c>
      <c r="S303" s="4">
        <v>4.689730699753129</v>
      </c>
      <c r="T303" s="4">
        <v>14.48565169199947</v>
      </c>
    </row>
    <row r="304" ht="15.75" customHeight="1">
      <c r="A304" s="4" t="s">
        <v>31</v>
      </c>
      <c r="B304" s="4" t="s">
        <v>107</v>
      </c>
      <c r="C304" s="4" t="s">
        <v>309</v>
      </c>
      <c r="D304" s="4">
        <v>759232.0</v>
      </c>
      <c r="E304" s="4">
        <v>322.3697241908113</v>
      </c>
      <c r="F304" s="4">
        <v>8233.624312172331</v>
      </c>
      <c r="G304" s="4">
        <v>81.84451150102485</v>
      </c>
      <c r="H304" s="4">
        <v>21.59371174786547</v>
      </c>
      <c r="I304" s="4">
        <v>19.52584374656233</v>
      </c>
      <c r="J304" s="4">
        <v>9.049937537639511</v>
      </c>
      <c r="K304" s="4">
        <v>2.865704403370828</v>
      </c>
      <c r="L304" s="4">
        <v>63839.30310239588</v>
      </c>
      <c r="M304" s="4">
        <v>45.36184788930029</v>
      </c>
      <c r="N304" s="4">
        <v>40.84800219158121</v>
      </c>
      <c r="O304" s="4">
        <v>42.63916847949535</v>
      </c>
      <c r="P304" s="4">
        <v>99.44579387018192</v>
      </c>
      <c r="Q304" s="4">
        <v>94.10583556214274</v>
      </c>
      <c r="R304" s="4">
        <v>0.9481567698704445</v>
      </c>
      <c r="S304" s="4">
        <v>7.85413070400415</v>
      </c>
      <c r="T304" s="4">
        <v>5.857549655112189</v>
      </c>
    </row>
    <row r="305" ht="15.75" customHeight="1">
      <c r="A305" s="4" t="s">
        <v>31</v>
      </c>
      <c r="B305" s="4" t="s">
        <v>32</v>
      </c>
      <c r="C305" s="4" t="s">
        <v>33</v>
      </c>
      <c r="D305" s="4">
        <v>1175315.0</v>
      </c>
      <c r="E305" s="4">
        <v>388.9970563151962</v>
      </c>
      <c r="F305" s="4">
        <v>7872.885086466144</v>
      </c>
      <c r="G305" s="4">
        <v>99.05732433347858</v>
      </c>
      <c r="H305" s="4">
        <v>47.67593384372005</v>
      </c>
      <c r="I305" s="4">
        <v>26.47483300507284</v>
      </c>
      <c r="J305" s="4">
        <v>1.766525861500114</v>
      </c>
      <c r="K305" s="4">
        <v>12.08664989172876</v>
      </c>
      <c r="L305" s="4">
        <v>75683.75052612566</v>
      </c>
      <c r="M305" s="4">
        <v>45.61452360734442</v>
      </c>
      <c r="N305" s="4">
        <v>66.53930470701206</v>
      </c>
      <c r="O305" s="4">
        <v>37.93696553773937</v>
      </c>
      <c r="P305" s="4">
        <v>52.41212860326193</v>
      </c>
      <c r="Q305" s="4">
        <v>61.90983042854685</v>
      </c>
      <c r="R305" s="4">
        <v>0.5074150170183427</v>
      </c>
      <c r="S305" s="4">
        <v>4.910682666394283</v>
      </c>
      <c r="T305" s="4">
        <v>28.78068507730853</v>
      </c>
    </row>
    <row r="306" ht="15.75" customHeight="1">
      <c r="A306" s="4" t="s">
        <v>22</v>
      </c>
      <c r="B306" s="4" t="s">
        <v>52</v>
      </c>
      <c r="C306" s="4" t="s">
        <v>289</v>
      </c>
      <c r="D306" s="4">
        <v>6382142.0</v>
      </c>
      <c r="E306" s="4">
        <v>376.3898281880006</v>
      </c>
      <c r="F306" s="4">
        <v>3815.722734652734</v>
      </c>
      <c r="G306" s="4">
        <v>75.03924433030612</v>
      </c>
      <c r="H306" s="4">
        <v>32.84174869436746</v>
      </c>
      <c r="I306" s="4">
        <v>21.46577895992034</v>
      </c>
      <c r="J306" s="4">
        <v>-1.249302501366863</v>
      </c>
      <c r="K306" s="4">
        <v>12.12081513820794</v>
      </c>
      <c r="L306" s="4">
        <v>29911.65534497703</v>
      </c>
      <c r="M306" s="4">
        <v>33.51140029224111</v>
      </c>
      <c r="N306" s="4">
        <v>49.90711312111251</v>
      </c>
      <c r="O306" s="4">
        <v>45.24290266492505</v>
      </c>
      <c r="P306" s="4">
        <v>89.29370747454851</v>
      </c>
      <c r="Q306" s="4">
        <v>51.62872160952271</v>
      </c>
      <c r="R306" s="4">
        <v>0.5958289278429202</v>
      </c>
      <c r="S306" s="4">
        <v>6.460245931049039</v>
      </c>
      <c r="T306" s="4">
        <v>23.03598638618996</v>
      </c>
    </row>
    <row r="307" ht="15.75" customHeight="1">
      <c r="A307" s="4" t="s">
        <v>22</v>
      </c>
      <c r="B307" s="4" t="s">
        <v>25</v>
      </c>
      <c r="C307" s="4" t="s">
        <v>293</v>
      </c>
      <c r="D307" s="4">
        <v>2330095.0</v>
      </c>
      <c r="E307" s="4">
        <v>42.78127736082116</v>
      </c>
      <c r="F307" s="4">
        <v>514.5442215366572</v>
      </c>
      <c r="G307" s="4">
        <v>67.6154879385989</v>
      </c>
      <c r="H307" s="4">
        <v>20.44151719374453</v>
      </c>
      <c r="I307" s="4">
        <v>21.02942261810567</v>
      </c>
      <c r="J307" s="4">
        <v>-8.509342472045505</v>
      </c>
      <c r="K307" s="4">
        <v>1.591938619894334</v>
      </c>
      <c r="L307" s="4">
        <v>99716.68950649275</v>
      </c>
      <c r="M307" s="4">
        <v>40.19475055600492</v>
      </c>
      <c r="N307" s="4">
        <v>42.927291213812</v>
      </c>
      <c r="O307" s="4">
        <v>54.12272254736168</v>
      </c>
      <c r="P307" s="4">
        <v>21.46292349536221</v>
      </c>
      <c r="Q307" s="4">
        <v>62.95240318112593</v>
      </c>
      <c r="R307" s="4">
        <v>0.9047922513642035</v>
      </c>
      <c r="S307" s="4">
        <v>6.54646990449403</v>
      </c>
      <c r="T307" s="4">
        <v>29.03444853077677</v>
      </c>
    </row>
    <row r="308" ht="15.75" customHeight="1">
      <c r="A308" s="4" t="s">
        <v>40</v>
      </c>
      <c r="B308" s="4" t="s">
        <v>70</v>
      </c>
      <c r="C308" s="4" t="s">
        <v>134</v>
      </c>
      <c r="D308" s="4">
        <v>59619.0</v>
      </c>
      <c r="E308" s="4">
        <v>496.5809006607467</v>
      </c>
      <c r="F308" s="4">
        <v>7171.452272607552</v>
      </c>
      <c r="G308" s="4">
        <v>77.89957406352045</v>
      </c>
      <c r="H308" s="4">
        <v>20.15584992695121</v>
      </c>
      <c r="I308" s="4">
        <v>9.543131271908035</v>
      </c>
      <c r="J308" s="4">
        <v>-9.60909680978367</v>
      </c>
      <c r="K308" s="4">
        <v>15.30010565389675</v>
      </c>
      <c r="L308" s="4">
        <v>35264.50550154668</v>
      </c>
      <c r="M308" s="4">
        <v>43.53400793773639</v>
      </c>
      <c r="N308" s="4">
        <v>68.1121362660153</v>
      </c>
      <c r="O308" s="4">
        <v>38.48016656235904</v>
      </c>
      <c r="P308" s="4">
        <v>87.7393794645903</v>
      </c>
      <c r="Q308" s="4">
        <v>78.62111587594067</v>
      </c>
      <c r="R308" s="4">
        <v>0.7906771606851792</v>
      </c>
      <c r="S308" s="4">
        <v>4.033232989421175</v>
      </c>
      <c r="T308" s="4">
        <v>26.82362492700579</v>
      </c>
    </row>
    <row r="309" ht="15.75" customHeight="1">
      <c r="A309" s="4" t="s">
        <v>19</v>
      </c>
      <c r="B309" s="4" t="s">
        <v>57</v>
      </c>
      <c r="C309" s="4" t="s">
        <v>111</v>
      </c>
      <c r="D309" s="4">
        <v>4868458.0</v>
      </c>
      <c r="E309" s="4">
        <v>121.1080878146773</v>
      </c>
      <c r="F309" s="4">
        <v>6287.667397787536</v>
      </c>
      <c r="G309" s="4">
        <v>95.65602173443918</v>
      </c>
      <c r="H309" s="4">
        <v>42.43053852113408</v>
      </c>
      <c r="I309" s="4">
        <v>20.99996556437901</v>
      </c>
      <c r="J309" s="4">
        <v>3.780632174920617</v>
      </c>
      <c r="K309" s="4">
        <v>1.026336951374573</v>
      </c>
      <c r="L309" s="4">
        <v>99048.56355760203</v>
      </c>
      <c r="M309" s="4">
        <v>47.84103685034162</v>
      </c>
      <c r="N309" s="4">
        <v>69.59439097116673</v>
      </c>
      <c r="O309" s="4">
        <v>54.66452824612315</v>
      </c>
      <c r="P309" s="4">
        <v>85.3246939782837</v>
      </c>
      <c r="Q309" s="4">
        <v>51.72973930268793</v>
      </c>
      <c r="R309" s="4">
        <v>0.8833688454217385</v>
      </c>
      <c r="S309" s="4">
        <v>4.018618409424086</v>
      </c>
      <c r="T309" s="4">
        <v>24.85791543220395</v>
      </c>
    </row>
    <row r="310" ht="15.75" customHeight="1">
      <c r="A310" s="4" t="s">
        <v>27</v>
      </c>
      <c r="B310" s="4" t="s">
        <v>28</v>
      </c>
      <c r="C310" s="4" t="s">
        <v>158</v>
      </c>
      <c r="D310" s="4">
        <v>7780483.0</v>
      </c>
      <c r="E310" s="4">
        <v>331.9426011857401</v>
      </c>
      <c r="F310" s="4">
        <v>625.0635536510188</v>
      </c>
      <c r="G310" s="4">
        <v>81.80755177042727</v>
      </c>
      <c r="H310" s="4">
        <v>40.99723830763023</v>
      </c>
      <c r="I310" s="4">
        <v>27.11918674497806</v>
      </c>
      <c r="J310" s="4">
        <v>-1.281766826979693</v>
      </c>
      <c r="K310" s="4">
        <v>11.67802395484467</v>
      </c>
      <c r="L310" s="4">
        <v>85948.36932656248</v>
      </c>
      <c r="M310" s="4">
        <v>37.14445546890511</v>
      </c>
      <c r="N310" s="4">
        <v>56.37460952690014</v>
      </c>
      <c r="O310" s="4">
        <v>68.97781472910611</v>
      </c>
      <c r="P310" s="4">
        <v>99.43706455453777</v>
      </c>
      <c r="Q310" s="4">
        <v>61.25852770110694</v>
      </c>
      <c r="R310" s="4">
        <v>0.7544850924585216</v>
      </c>
      <c r="S310" s="4">
        <v>4.183649947589107</v>
      </c>
      <c r="T310" s="4">
        <v>32.88729167385936</v>
      </c>
    </row>
    <row r="311" ht="15.75" customHeight="1">
      <c r="A311" s="4" t="s">
        <v>37</v>
      </c>
      <c r="B311" s="4" t="s">
        <v>60</v>
      </c>
      <c r="C311" s="4" t="s">
        <v>310</v>
      </c>
      <c r="D311" s="4">
        <v>8923352.0</v>
      </c>
      <c r="E311" s="4">
        <v>457.3125516815118</v>
      </c>
      <c r="F311" s="4">
        <v>2158.373497276452</v>
      </c>
      <c r="G311" s="4">
        <v>72.28392996329029</v>
      </c>
      <c r="H311" s="4">
        <v>34.44851360186662</v>
      </c>
      <c r="I311" s="4">
        <v>28.15567739710817</v>
      </c>
      <c r="J311" s="4">
        <v>9.448882177008208</v>
      </c>
      <c r="K311" s="4">
        <v>3.180018627849774</v>
      </c>
      <c r="L311" s="4">
        <v>57041.27878899884</v>
      </c>
      <c r="M311" s="4">
        <v>29.28069689358926</v>
      </c>
      <c r="N311" s="4">
        <v>31.76397364971926</v>
      </c>
      <c r="O311" s="4">
        <v>61.93300914762995</v>
      </c>
      <c r="P311" s="4">
        <v>34.53958695596935</v>
      </c>
      <c r="Q311" s="4">
        <v>94.93761291983628</v>
      </c>
      <c r="R311" s="4">
        <v>0.8078548426929567</v>
      </c>
      <c r="S311" s="4">
        <v>6.604164809641379</v>
      </c>
      <c r="T311" s="4">
        <v>11.74792122785592</v>
      </c>
    </row>
    <row r="312" ht="15.75" customHeight="1">
      <c r="A312" s="4" t="s">
        <v>22</v>
      </c>
      <c r="B312" s="4" t="s">
        <v>25</v>
      </c>
      <c r="C312" s="4" t="s">
        <v>43</v>
      </c>
      <c r="D312" s="4">
        <v>8270106.0</v>
      </c>
      <c r="E312" s="4">
        <v>252.2438349809818</v>
      </c>
      <c r="F312" s="4">
        <v>4160.816293662896</v>
      </c>
      <c r="G312" s="4">
        <v>83.70220096385009</v>
      </c>
      <c r="H312" s="4">
        <v>39.00119099512068</v>
      </c>
      <c r="I312" s="4">
        <v>22.55027578019611</v>
      </c>
      <c r="J312" s="4">
        <v>3.36883923261375</v>
      </c>
      <c r="K312" s="4">
        <v>9.262053997848103</v>
      </c>
      <c r="L312" s="4">
        <v>72018.13581401849</v>
      </c>
      <c r="M312" s="4">
        <v>36.80822252550707</v>
      </c>
      <c r="N312" s="4">
        <v>59.93423639564358</v>
      </c>
      <c r="O312" s="4">
        <v>44.46017536828242</v>
      </c>
      <c r="P312" s="4">
        <v>32.87982929657551</v>
      </c>
      <c r="Q312" s="4">
        <v>67.42479538810194</v>
      </c>
      <c r="R312" s="4">
        <v>0.8364519513964515</v>
      </c>
      <c r="S312" s="4">
        <v>3.660755753520412</v>
      </c>
      <c r="T312" s="4">
        <v>28.73947638239847</v>
      </c>
    </row>
    <row r="313" ht="15.75" customHeight="1">
      <c r="A313" s="4" t="s">
        <v>37</v>
      </c>
      <c r="B313" s="4" t="s">
        <v>60</v>
      </c>
      <c r="C313" s="4" t="s">
        <v>311</v>
      </c>
      <c r="D313" s="4">
        <v>6677284.0</v>
      </c>
      <c r="E313" s="4">
        <v>387.7111181195681</v>
      </c>
      <c r="F313" s="4">
        <v>8574.653622364009</v>
      </c>
      <c r="G313" s="4">
        <v>89.03946577347452</v>
      </c>
      <c r="H313" s="4">
        <v>17.21841868557689</v>
      </c>
      <c r="I313" s="4">
        <v>12.07599964646373</v>
      </c>
      <c r="J313" s="4">
        <v>-1.558363993663708</v>
      </c>
      <c r="K313" s="4">
        <v>4.89046339255269</v>
      </c>
      <c r="L313" s="4">
        <v>66835.40116317889</v>
      </c>
      <c r="M313" s="4">
        <v>37.82164349967253</v>
      </c>
      <c r="N313" s="4">
        <v>58.82401894067223</v>
      </c>
      <c r="O313" s="4">
        <v>22.2811659499998</v>
      </c>
      <c r="P313" s="4">
        <v>90.2530124015033</v>
      </c>
      <c r="Q313" s="4">
        <v>59.62142543765388</v>
      </c>
      <c r="R313" s="4">
        <v>0.7833251760020892</v>
      </c>
      <c r="S313" s="4">
        <v>3.277468857636324</v>
      </c>
      <c r="T313" s="4">
        <v>13.45046564182104</v>
      </c>
    </row>
    <row r="314" ht="15.75" customHeight="1">
      <c r="A314" s="4" t="s">
        <v>37</v>
      </c>
      <c r="B314" s="4" t="s">
        <v>38</v>
      </c>
      <c r="C314" s="4" t="s">
        <v>312</v>
      </c>
      <c r="D314" s="4">
        <v>9282766.0</v>
      </c>
      <c r="E314" s="4">
        <v>199.7650446585183</v>
      </c>
      <c r="F314" s="4">
        <v>5626.797502146915</v>
      </c>
      <c r="G314" s="4">
        <v>66.74774314897</v>
      </c>
      <c r="H314" s="4">
        <v>27.87306892979366</v>
      </c>
      <c r="I314" s="4">
        <v>20.24562004512448</v>
      </c>
      <c r="J314" s="4">
        <v>-8.159449387516716</v>
      </c>
      <c r="K314" s="4">
        <v>18.12866218422669</v>
      </c>
      <c r="L314" s="4">
        <v>68847.47977183902</v>
      </c>
      <c r="M314" s="4">
        <v>26.05821292267917</v>
      </c>
      <c r="N314" s="4">
        <v>53.32785813670188</v>
      </c>
      <c r="O314" s="4">
        <v>20.64736412757381</v>
      </c>
      <c r="P314" s="4">
        <v>44.88016676668722</v>
      </c>
      <c r="Q314" s="4">
        <v>60.3144985337977</v>
      </c>
      <c r="R314" s="4">
        <v>0.7682538924011912</v>
      </c>
      <c r="S314" s="4">
        <v>3.949367344562016</v>
      </c>
      <c r="T314" s="4">
        <v>5.129755623423017</v>
      </c>
    </row>
    <row r="315" ht="15.75" customHeight="1">
      <c r="A315" s="4" t="s">
        <v>37</v>
      </c>
      <c r="B315" s="4" t="s">
        <v>38</v>
      </c>
      <c r="C315" s="4" t="s">
        <v>313</v>
      </c>
      <c r="D315" s="4">
        <v>9134341.0</v>
      </c>
      <c r="E315" s="4">
        <v>324.8384171034894</v>
      </c>
      <c r="F315" s="4">
        <v>6219.101905936471</v>
      </c>
      <c r="G315" s="4">
        <v>83.15226087660272</v>
      </c>
      <c r="H315" s="4">
        <v>42.99476171968694</v>
      </c>
      <c r="I315" s="4">
        <v>14.59326690934569</v>
      </c>
      <c r="J315" s="4">
        <v>-9.73916174397065</v>
      </c>
      <c r="K315" s="4">
        <v>14.2175383578752</v>
      </c>
      <c r="L315" s="4">
        <v>86163.00457886688</v>
      </c>
      <c r="M315" s="4">
        <v>29.35870866255827</v>
      </c>
      <c r="N315" s="4">
        <v>62.47103122856037</v>
      </c>
      <c r="O315" s="4">
        <v>14.68771725528945</v>
      </c>
      <c r="P315" s="4">
        <v>72.52092167720309</v>
      </c>
      <c r="Q315" s="4">
        <v>50.32802706860173</v>
      </c>
      <c r="R315" s="4">
        <v>0.5798691268657821</v>
      </c>
      <c r="S315" s="4">
        <v>7.927268157468093</v>
      </c>
      <c r="T315" s="4">
        <v>26.73134211475254</v>
      </c>
    </row>
    <row r="316" ht="15.75" customHeight="1">
      <c r="A316" s="4" t="s">
        <v>22</v>
      </c>
      <c r="B316" s="4" t="s">
        <v>23</v>
      </c>
      <c r="C316" s="4" t="s">
        <v>264</v>
      </c>
      <c r="D316" s="4">
        <v>6826291.0</v>
      </c>
      <c r="E316" s="4">
        <v>107.565408058357</v>
      </c>
      <c r="F316" s="4">
        <v>7886.579906847596</v>
      </c>
      <c r="G316" s="4">
        <v>61.91142503644559</v>
      </c>
      <c r="H316" s="4">
        <v>44.42456948228651</v>
      </c>
      <c r="I316" s="4">
        <v>11.21637305623944</v>
      </c>
      <c r="J316" s="4">
        <v>2.946096717266347</v>
      </c>
      <c r="K316" s="4">
        <v>5.342381093927345</v>
      </c>
      <c r="L316" s="4">
        <v>18685.18282987918</v>
      </c>
      <c r="M316" s="4">
        <v>37.14168389280782</v>
      </c>
      <c r="N316" s="4">
        <v>71.08405789083272</v>
      </c>
      <c r="O316" s="4">
        <v>39.76053499071981</v>
      </c>
      <c r="P316" s="4">
        <v>42.31727128163679</v>
      </c>
      <c r="Q316" s="4">
        <v>58.38863560731654</v>
      </c>
      <c r="R316" s="4">
        <v>0.5599990172753195</v>
      </c>
      <c r="S316" s="4">
        <v>4.499905260788168</v>
      </c>
      <c r="T316" s="4">
        <v>37.14150652711906</v>
      </c>
    </row>
    <row r="317" ht="15.75" customHeight="1">
      <c r="A317" s="4" t="s">
        <v>37</v>
      </c>
      <c r="B317" s="4" t="s">
        <v>38</v>
      </c>
      <c r="C317" s="4" t="s">
        <v>314</v>
      </c>
      <c r="D317" s="4">
        <v>8858890.0</v>
      </c>
      <c r="E317" s="4">
        <v>30.56266775597588</v>
      </c>
      <c r="F317" s="4">
        <v>268.2441923501193</v>
      </c>
      <c r="G317" s="4">
        <v>94.56491303312437</v>
      </c>
      <c r="H317" s="4">
        <v>27.55183994850161</v>
      </c>
      <c r="I317" s="4">
        <v>11.62078427813137</v>
      </c>
      <c r="J317" s="4">
        <v>8.32279747291929</v>
      </c>
      <c r="K317" s="4">
        <v>11.35477799780799</v>
      </c>
      <c r="L317" s="4">
        <v>95877.07687184331</v>
      </c>
      <c r="M317" s="4">
        <v>41.52699682372797</v>
      </c>
      <c r="N317" s="4">
        <v>49.54081820206288</v>
      </c>
      <c r="O317" s="4">
        <v>27.91283866470348</v>
      </c>
      <c r="P317" s="4">
        <v>84.17177839649163</v>
      </c>
      <c r="Q317" s="4">
        <v>67.87604431332485</v>
      </c>
      <c r="R317" s="4">
        <v>0.5769592278401536</v>
      </c>
      <c r="S317" s="4">
        <v>7.250021018857696</v>
      </c>
      <c r="T317" s="4">
        <v>10.39578521286377</v>
      </c>
    </row>
    <row r="318" ht="15.75" customHeight="1">
      <c r="A318" s="4" t="s">
        <v>37</v>
      </c>
      <c r="B318" s="4" t="s">
        <v>44</v>
      </c>
      <c r="C318" s="4" t="s">
        <v>227</v>
      </c>
      <c r="D318" s="4">
        <v>7878588.0</v>
      </c>
      <c r="E318" s="4">
        <v>231.9256152373512</v>
      </c>
      <c r="F318" s="4">
        <v>6281.541590454254</v>
      </c>
      <c r="G318" s="4">
        <v>71.76066026397604</v>
      </c>
      <c r="H318" s="4">
        <v>17.47178899378872</v>
      </c>
      <c r="I318" s="4">
        <v>20.29509842941691</v>
      </c>
      <c r="J318" s="4">
        <v>-4.018183668329756</v>
      </c>
      <c r="K318" s="4">
        <v>23.97844514279041</v>
      </c>
      <c r="L318" s="4">
        <v>41097.71013005696</v>
      </c>
      <c r="M318" s="4">
        <v>46.7167963419719</v>
      </c>
      <c r="N318" s="4">
        <v>65.8372634155321</v>
      </c>
      <c r="O318" s="4">
        <v>18.64918448873855</v>
      </c>
      <c r="P318" s="4">
        <v>34.91904869504842</v>
      </c>
      <c r="Q318" s="4">
        <v>52.03685021175601</v>
      </c>
      <c r="R318" s="4">
        <v>0.8512139630424163</v>
      </c>
      <c r="S318" s="4">
        <v>5.515687752808744</v>
      </c>
      <c r="T318" s="4">
        <v>18.82400131329502</v>
      </c>
    </row>
    <row r="319" ht="15.75" customHeight="1">
      <c r="A319" s="4" t="s">
        <v>40</v>
      </c>
      <c r="B319" s="4" t="s">
        <v>41</v>
      </c>
      <c r="C319" s="4" t="s">
        <v>315</v>
      </c>
      <c r="D319" s="4">
        <v>8768383.0</v>
      </c>
      <c r="E319" s="4">
        <v>11.82365290641972</v>
      </c>
      <c r="F319" s="4">
        <v>6398.825249342201</v>
      </c>
      <c r="G319" s="4">
        <v>61.72005026730256</v>
      </c>
      <c r="H319" s="4">
        <v>16.97322262529781</v>
      </c>
      <c r="I319" s="4">
        <v>5.640525904604175</v>
      </c>
      <c r="J319" s="4">
        <v>-8.269165052628702</v>
      </c>
      <c r="K319" s="4">
        <v>3.375391777819678</v>
      </c>
      <c r="L319" s="4">
        <v>38325.66698730742</v>
      </c>
      <c r="M319" s="4">
        <v>21.50054299688142</v>
      </c>
      <c r="N319" s="4">
        <v>66.0469362603456</v>
      </c>
      <c r="O319" s="4">
        <v>27.37675637632107</v>
      </c>
      <c r="P319" s="4">
        <v>89.05518831569408</v>
      </c>
      <c r="Q319" s="4">
        <v>90.47937481635792</v>
      </c>
      <c r="R319" s="4">
        <v>0.9828877519204068</v>
      </c>
      <c r="S319" s="4">
        <v>5.536143880337578</v>
      </c>
      <c r="T319" s="4">
        <v>9.17655692826461</v>
      </c>
    </row>
    <row r="320" ht="15.75" customHeight="1">
      <c r="A320" s="4" t="s">
        <v>37</v>
      </c>
      <c r="B320" s="4" t="s">
        <v>44</v>
      </c>
      <c r="C320" s="4" t="s">
        <v>316</v>
      </c>
      <c r="D320" s="4">
        <v>5988052.0</v>
      </c>
      <c r="E320" s="4">
        <v>184.1565160333324</v>
      </c>
      <c r="F320" s="4">
        <v>9392.110521912186</v>
      </c>
      <c r="G320" s="4">
        <v>92.69845279887802</v>
      </c>
      <c r="H320" s="4">
        <v>12.79529904189395</v>
      </c>
      <c r="I320" s="4">
        <v>16.326494163219</v>
      </c>
      <c r="J320" s="4">
        <v>-8.194074525821263</v>
      </c>
      <c r="K320" s="4">
        <v>20.08628063344855</v>
      </c>
      <c r="L320" s="4">
        <v>82284.23568572369</v>
      </c>
      <c r="M320" s="4">
        <v>21.26475719753825</v>
      </c>
      <c r="N320" s="4">
        <v>49.5754552650701</v>
      </c>
      <c r="O320" s="4">
        <v>25.90088374870199</v>
      </c>
      <c r="P320" s="4">
        <v>29.47710913910452</v>
      </c>
      <c r="Q320" s="4">
        <v>95.29340999274552</v>
      </c>
      <c r="R320" s="4">
        <v>0.8847321950050947</v>
      </c>
      <c r="S320" s="4">
        <v>3.267108818966415</v>
      </c>
      <c r="T320" s="4">
        <v>34.37937437746758</v>
      </c>
    </row>
    <row r="321" ht="15.75" customHeight="1">
      <c r="A321" s="4" t="s">
        <v>40</v>
      </c>
      <c r="B321" s="4" t="s">
        <v>41</v>
      </c>
      <c r="C321" s="4" t="s">
        <v>317</v>
      </c>
      <c r="D321" s="4">
        <v>9738370.0</v>
      </c>
      <c r="E321" s="4">
        <v>493.9545734647238</v>
      </c>
      <c r="F321" s="4">
        <v>9253.959345859557</v>
      </c>
      <c r="G321" s="4">
        <v>77.24638976913445</v>
      </c>
      <c r="H321" s="4">
        <v>12.21750090453318</v>
      </c>
      <c r="I321" s="4">
        <v>12.80984184736188</v>
      </c>
      <c r="J321" s="4">
        <v>6.814469231934712</v>
      </c>
      <c r="K321" s="4">
        <v>18.41337168102024</v>
      </c>
      <c r="L321" s="4">
        <v>62175.31070334743</v>
      </c>
      <c r="M321" s="4">
        <v>23.61609247734665</v>
      </c>
      <c r="N321" s="4">
        <v>35.78333430652461</v>
      </c>
      <c r="O321" s="4">
        <v>63.40443403746063</v>
      </c>
      <c r="P321" s="4">
        <v>52.11588624176841</v>
      </c>
      <c r="Q321" s="4">
        <v>90.26803274876801</v>
      </c>
      <c r="R321" s="4">
        <v>0.8863075070242689</v>
      </c>
      <c r="S321" s="4">
        <v>6.843109564499244</v>
      </c>
      <c r="T321" s="4">
        <v>7.077389099356182</v>
      </c>
    </row>
    <row r="322" ht="15.75" customHeight="1">
      <c r="A322" s="4" t="s">
        <v>31</v>
      </c>
      <c r="B322" s="4" t="s">
        <v>32</v>
      </c>
      <c r="C322" s="4" t="s">
        <v>124</v>
      </c>
      <c r="D322" s="4">
        <v>6848104.0</v>
      </c>
      <c r="E322" s="4">
        <v>467.6208249669024</v>
      </c>
      <c r="F322" s="4">
        <v>1929.187633433119</v>
      </c>
      <c r="G322" s="4">
        <v>71.39042496530081</v>
      </c>
      <c r="H322" s="4">
        <v>19.85957403979317</v>
      </c>
      <c r="I322" s="4">
        <v>6.618998207886968</v>
      </c>
      <c r="J322" s="4">
        <v>9.862350812941216</v>
      </c>
      <c r="K322" s="4">
        <v>5.102002930794685</v>
      </c>
      <c r="L322" s="4">
        <v>99312.74997007735</v>
      </c>
      <c r="M322" s="4">
        <v>46.9701131563735</v>
      </c>
      <c r="N322" s="4">
        <v>79.44536886414042</v>
      </c>
      <c r="O322" s="4">
        <v>48.74117061798972</v>
      </c>
      <c r="P322" s="4">
        <v>44.87642861086176</v>
      </c>
      <c r="Q322" s="4">
        <v>67.20262313392274</v>
      </c>
      <c r="R322" s="4">
        <v>0.6166902090000009</v>
      </c>
      <c r="S322" s="4">
        <v>5.160012740171775</v>
      </c>
      <c r="T322" s="4">
        <v>35.80199319813259</v>
      </c>
    </row>
    <row r="323" ht="15.75" customHeight="1">
      <c r="A323" s="4" t="s">
        <v>31</v>
      </c>
      <c r="B323" s="4" t="s">
        <v>35</v>
      </c>
      <c r="C323" s="4" t="s">
        <v>318</v>
      </c>
      <c r="D323" s="4">
        <v>4268292.0</v>
      </c>
      <c r="E323" s="4">
        <v>327.8712441472377</v>
      </c>
      <c r="F323" s="4">
        <v>738.6937305409192</v>
      </c>
      <c r="G323" s="4">
        <v>62.1160048951231</v>
      </c>
      <c r="H323" s="4">
        <v>46.04290383931869</v>
      </c>
      <c r="I323" s="4">
        <v>5.290381191847705</v>
      </c>
      <c r="J323" s="4">
        <v>-5.504090936961539</v>
      </c>
      <c r="K323" s="4">
        <v>9.46171943668801</v>
      </c>
      <c r="L323" s="4">
        <v>21895.29014220439</v>
      </c>
      <c r="M323" s="4">
        <v>48.25108632750759</v>
      </c>
      <c r="N323" s="4">
        <v>43.90561559843013</v>
      </c>
      <c r="O323" s="4">
        <v>22.83909537154049</v>
      </c>
      <c r="P323" s="4">
        <v>79.51793429318775</v>
      </c>
      <c r="Q323" s="4">
        <v>98.67127204663291</v>
      </c>
      <c r="R323" s="4">
        <v>0.5452185103950692</v>
      </c>
      <c r="S323" s="4">
        <v>3.212857481300425</v>
      </c>
      <c r="T323" s="4">
        <v>19.6013292888447</v>
      </c>
    </row>
    <row r="324" ht="15.75" customHeight="1">
      <c r="A324" s="4" t="s">
        <v>19</v>
      </c>
      <c r="B324" s="4" t="s">
        <v>20</v>
      </c>
      <c r="C324" s="4" t="s">
        <v>319</v>
      </c>
      <c r="D324" s="4">
        <v>8832376.0</v>
      </c>
      <c r="E324" s="4">
        <v>213.611504341431</v>
      </c>
      <c r="F324" s="4">
        <v>2751.325790880157</v>
      </c>
      <c r="G324" s="4">
        <v>78.06954568770239</v>
      </c>
      <c r="H324" s="4">
        <v>28.74044053546954</v>
      </c>
      <c r="I324" s="4">
        <v>19.02082859315312</v>
      </c>
      <c r="J324" s="4">
        <v>-4.356149285795445</v>
      </c>
      <c r="K324" s="4">
        <v>22.84925845702283</v>
      </c>
      <c r="L324" s="4">
        <v>65952.88188667285</v>
      </c>
      <c r="M324" s="4">
        <v>41.9500253807371</v>
      </c>
      <c r="N324" s="4">
        <v>43.51345016622833</v>
      </c>
      <c r="O324" s="4">
        <v>35.15296091124956</v>
      </c>
      <c r="P324" s="4">
        <v>62.23140682213541</v>
      </c>
      <c r="Q324" s="4">
        <v>55.67610510371318</v>
      </c>
      <c r="R324" s="4">
        <v>0.8687688667864357</v>
      </c>
      <c r="S324" s="4">
        <v>6.599171264654195</v>
      </c>
      <c r="T324" s="4">
        <v>18.44668793698521</v>
      </c>
    </row>
    <row r="325" ht="15.75" customHeight="1">
      <c r="A325" s="4" t="s">
        <v>22</v>
      </c>
      <c r="B325" s="4" t="s">
        <v>25</v>
      </c>
      <c r="C325" s="4" t="s">
        <v>290</v>
      </c>
      <c r="D325" s="4">
        <v>6889706.0</v>
      </c>
      <c r="E325" s="4">
        <v>420.3843672100046</v>
      </c>
      <c r="F325" s="4">
        <v>565.1673569423864</v>
      </c>
      <c r="G325" s="4">
        <v>87.28194959465442</v>
      </c>
      <c r="H325" s="4">
        <v>31.08000275810464</v>
      </c>
      <c r="I325" s="4">
        <v>7.555241880181283</v>
      </c>
      <c r="J325" s="4">
        <v>6.155257142636319</v>
      </c>
      <c r="K325" s="4">
        <v>19.85623230776064</v>
      </c>
      <c r="L325" s="4">
        <v>90121.59949966909</v>
      </c>
      <c r="M325" s="4">
        <v>25.99274688251305</v>
      </c>
      <c r="N325" s="4">
        <v>30.36639846374046</v>
      </c>
      <c r="O325" s="4">
        <v>16.47293770323816</v>
      </c>
      <c r="P325" s="4">
        <v>20.33530284392573</v>
      </c>
      <c r="Q325" s="4">
        <v>94.2368118946945</v>
      </c>
      <c r="R325" s="4">
        <v>0.9610274881350838</v>
      </c>
      <c r="S325" s="4">
        <v>6.025595566570354</v>
      </c>
      <c r="T325" s="4">
        <v>9.6342964489707</v>
      </c>
    </row>
    <row r="326" ht="15.75" customHeight="1">
      <c r="A326" s="4" t="s">
        <v>27</v>
      </c>
      <c r="B326" s="4" t="s">
        <v>65</v>
      </c>
      <c r="C326" s="4" t="s">
        <v>320</v>
      </c>
      <c r="D326" s="4">
        <v>2850042.0</v>
      </c>
      <c r="E326" s="4">
        <v>485.0960275861128</v>
      </c>
      <c r="F326" s="4">
        <v>1311.863556995899</v>
      </c>
      <c r="G326" s="4">
        <v>93.28001681018335</v>
      </c>
      <c r="H326" s="4">
        <v>29.90803650580782</v>
      </c>
      <c r="I326" s="4">
        <v>8.558492317759848</v>
      </c>
      <c r="J326" s="4">
        <v>0.8330768829481308</v>
      </c>
      <c r="K326" s="4">
        <v>13.53409533015205</v>
      </c>
      <c r="L326" s="4">
        <v>24982.073779989</v>
      </c>
      <c r="M326" s="4">
        <v>35.8418019901284</v>
      </c>
      <c r="N326" s="4">
        <v>79.82620198212668</v>
      </c>
      <c r="O326" s="4">
        <v>59.70623327278657</v>
      </c>
      <c r="P326" s="4">
        <v>95.67744686586705</v>
      </c>
      <c r="Q326" s="4">
        <v>61.31210438508934</v>
      </c>
      <c r="R326" s="4">
        <v>0.7669467308479869</v>
      </c>
      <c r="S326" s="4">
        <v>5.414839639976628</v>
      </c>
      <c r="T326" s="4">
        <v>8.463475887882062</v>
      </c>
    </row>
    <row r="327" ht="15.75" customHeight="1">
      <c r="A327" s="4" t="s">
        <v>37</v>
      </c>
      <c r="B327" s="4" t="s">
        <v>38</v>
      </c>
      <c r="C327" s="4" t="s">
        <v>321</v>
      </c>
      <c r="D327" s="4">
        <v>8491498.0</v>
      </c>
      <c r="E327" s="4">
        <v>432.3833548061984</v>
      </c>
      <c r="F327" s="4">
        <v>3977.597963086289</v>
      </c>
      <c r="G327" s="4">
        <v>75.93438311529101</v>
      </c>
      <c r="H327" s="4">
        <v>14.50052357144272</v>
      </c>
      <c r="I327" s="4">
        <v>29.53065718215286</v>
      </c>
      <c r="J327" s="4">
        <v>-7.988568335946907</v>
      </c>
      <c r="K327" s="4">
        <v>22.83665975728625</v>
      </c>
      <c r="L327" s="4">
        <v>89811.79495087071</v>
      </c>
      <c r="M327" s="4">
        <v>23.8172128590464</v>
      </c>
      <c r="N327" s="4">
        <v>88.16694936328227</v>
      </c>
      <c r="O327" s="4">
        <v>13.09706182872327</v>
      </c>
      <c r="P327" s="4">
        <v>59.73370083706236</v>
      </c>
      <c r="Q327" s="4">
        <v>66.88223119217153</v>
      </c>
      <c r="R327" s="4">
        <v>0.9111792662384306</v>
      </c>
      <c r="S327" s="4">
        <v>7.844106213843827</v>
      </c>
      <c r="T327" s="4">
        <v>16.29280330592023</v>
      </c>
    </row>
    <row r="328" ht="15.75" customHeight="1">
      <c r="A328" s="4" t="s">
        <v>37</v>
      </c>
      <c r="B328" s="4" t="s">
        <v>44</v>
      </c>
      <c r="C328" s="4" t="s">
        <v>322</v>
      </c>
      <c r="D328" s="4">
        <v>8434022.0</v>
      </c>
      <c r="E328" s="4">
        <v>51.76037874593591</v>
      </c>
      <c r="F328" s="4">
        <v>8365.492328501496</v>
      </c>
      <c r="G328" s="4">
        <v>81.36727276691276</v>
      </c>
      <c r="H328" s="4">
        <v>29.61309990522821</v>
      </c>
      <c r="I328" s="4">
        <v>13.88928409293245</v>
      </c>
      <c r="J328" s="4">
        <v>2.28237000375165</v>
      </c>
      <c r="K328" s="4">
        <v>18.34694558458494</v>
      </c>
      <c r="L328" s="4">
        <v>79245.22341403305</v>
      </c>
      <c r="M328" s="4">
        <v>18.68684848802484</v>
      </c>
      <c r="N328" s="4">
        <v>47.24819153533143</v>
      </c>
      <c r="O328" s="4">
        <v>21.54513432330433</v>
      </c>
      <c r="P328" s="4">
        <v>28.0384091815531</v>
      </c>
      <c r="Q328" s="4">
        <v>66.4280398920978</v>
      </c>
      <c r="R328" s="4">
        <v>0.6539804883701577</v>
      </c>
      <c r="S328" s="4">
        <v>5.982904321260288</v>
      </c>
      <c r="T328" s="4">
        <v>36.53039281184193</v>
      </c>
    </row>
    <row r="329" ht="15.75" customHeight="1">
      <c r="A329" s="4" t="s">
        <v>40</v>
      </c>
      <c r="B329" s="4" t="s">
        <v>70</v>
      </c>
      <c r="C329" s="4" t="s">
        <v>323</v>
      </c>
      <c r="D329" s="4">
        <v>2167953.0</v>
      </c>
      <c r="E329" s="4">
        <v>423.0809683876403</v>
      </c>
      <c r="F329" s="4">
        <v>1330.218109585563</v>
      </c>
      <c r="G329" s="4">
        <v>97.10735802107251</v>
      </c>
      <c r="H329" s="4">
        <v>45.81530893370516</v>
      </c>
      <c r="I329" s="4">
        <v>24.00123045652323</v>
      </c>
      <c r="J329" s="4">
        <v>8.447896527693846</v>
      </c>
      <c r="K329" s="4">
        <v>17.47349089968957</v>
      </c>
      <c r="L329" s="4">
        <v>48400.05722332619</v>
      </c>
      <c r="M329" s="4">
        <v>45.42896039229903</v>
      </c>
      <c r="N329" s="4">
        <v>73.7192493741355</v>
      </c>
      <c r="O329" s="4">
        <v>32.95431458615085</v>
      </c>
      <c r="P329" s="4">
        <v>78.39846291652918</v>
      </c>
      <c r="Q329" s="4">
        <v>85.89567567517994</v>
      </c>
      <c r="R329" s="4">
        <v>0.63120726187384</v>
      </c>
      <c r="S329" s="4">
        <v>3.20513135861784</v>
      </c>
      <c r="T329" s="4">
        <v>30.63592147630938</v>
      </c>
    </row>
    <row r="330" ht="15.75" customHeight="1">
      <c r="A330" s="4" t="s">
        <v>27</v>
      </c>
      <c r="B330" s="4" t="s">
        <v>92</v>
      </c>
      <c r="C330" s="4" t="s">
        <v>324</v>
      </c>
      <c r="D330" s="4">
        <v>660970.0</v>
      </c>
      <c r="E330" s="4">
        <v>301.3777609545883</v>
      </c>
      <c r="F330" s="4">
        <v>5602.355067885113</v>
      </c>
      <c r="G330" s="4">
        <v>96.2017117331043</v>
      </c>
      <c r="H330" s="4">
        <v>23.07507072039704</v>
      </c>
      <c r="I330" s="4">
        <v>25.63799512205946</v>
      </c>
      <c r="J330" s="4">
        <v>1.829625706205452</v>
      </c>
      <c r="K330" s="4">
        <v>14.57304139634311</v>
      </c>
      <c r="L330" s="4">
        <v>80075.06540581261</v>
      </c>
      <c r="M330" s="4">
        <v>22.78891256912755</v>
      </c>
      <c r="N330" s="4">
        <v>43.08968161119255</v>
      </c>
      <c r="O330" s="4">
        <v>35.89726944232736</v>
      </c>
      <c r="P330" s="4">
        <v>89.7836044461944</v>
      </c>
      <c r="Q330" s="4">
        <v>94.87310574702555</v>
      </c>
      <c r="R330" s="4">
        <v>0.7026125698809038</v>
      </c>
      <c r="S330" s="4">
        <v>6.397494394914758</v>
      </c>
      <c r="T330" s="4">
        <v>28.95343372769549</v>
      </c>
    </row>
    <row r="331" ht="15.75" customHeight="1">
      <c r="A331" s="4" t="s">
        <v>19</v>
      </c>
      <c r="B331" s="4" t="s">
        <v>57</v>
      </c>
      <c r="C331" s="4" t="s">
        <v>325</v>
      </c>
      <c r="D331" s="4">
        <v>3521088.0</v>
      </c>
      <c r="E331" s="4">
        <v>285.0920211181143</v>
      </c>
      <c r="F331" s="4">
        <v>5339.967347765055</v>
      </c>
      <c r="G331" s="4">
        <v>89.6366583677938</v>
      </c>
      <c r="H331" s="4">
        <v>33.18314223028301</v>
      </c>
      <c r="I331" s="4">
        <v>15.16577394217573</v>
      </c>
      <c r="J331" s="4">
        <v>5.44851848760452</v>
      </c>
      <c r="K331" s="4">
        <v>11.40963639731693</v>
      </c>
      <c r="L331" s="4">
        <v>7600.240697363577</v>
      </c>
      <c r="M331" s="4">
        <v>21.61557993309032</v>
      </c>
      <c r="N331" s="4">
        <v>39.97344853051757</v>
      </c>
      <c r="O331" s="4">
        <v>51.25253619915954</v>
      </c>
      <c r="P331" s="4">
        <v>50.80404463581525</v>
      </c>
      <c r="Q331" s="4">
        <v>61.30181620095529</v>
      </c>
      <c r="R331" s="4">
        <v>0.6459683632766271</v>
      </c>
      <c r="S331" s="4">
        <v>3.587422348539724</v>
      </c>
      <c r="T331" s="4">
        <v>19.22232123678858</v>
      </c>
    </row>
    <row r="332" ht="15.75" customHeight="1">
      <c r="A332" s="4" t="s">
        <v>27</v>
      </c>
      <c r="B332" s="4" t="s">
        <v>65</v>
      </c>
      <c r="C332" s="4" t="s">
        <v>326</v>
      </c>
      <c r="D332" s="4">
        <v>1281734.0</v>
      </c>
      <c r="E332" s="4">
        <v>67.08200738216857</v>
      </c>
      <c r="F332" s="4">
        <v>149.2201238119403</v>
      </c>
      <c r="G332" s="4">
        <v>79.98633225777041</v>
      </c>
      <c r="H332" s="4">
        <v>32.3324900704039</v>
      </c>
      <c r="I332" s="4">
        <v>18.5654914279863</v>
      </c>
      <c r="J332" s="4">
        <v>-0.6113244530621671</v>
      </c>
      <c r="K332" s="4">
        <v>19.54726131774149</v>
      </c>
      <c r="L332" s="4">
        <v>65127.67471640777</v>
      </c>
      <c r="M332" s="4">
        <v>23.63672217771629</v>
      </c>
      <c r="N332" s="4">
        <v>79.73396831535672</v>
      </c>
      <c r="O332" s="4">
        <v>22.90673392277681</v>
      </c>
      <c r="P332" s="4">
        <v>98.99634305146584</v>
      </c>
      <c r="Q332" s="4">
        <v>70.24100630763742</v>
      </c>
      <c r="R332" s="4">
        <v>0.5151035122806088</v>
      </c>
      <c r="S332" s="4">
        <v>6.496457584766062</v>
      </c>
      <c r="T332" s="4">
        <v>14.72240687585651</v>
      </c>
    </row>
    <row r="333" ht="15.75" customHeight="1">
      <c r="A333" s="4" t="s">
        <v>31</v>
      </c>
      <c r="B333" s="4" t="s">
        <v>32</v>
      </c>
      <c r="C333" s="4" t="s">
        <v>327</v>
      </c>
      <c r="D333" s="4">
        <v>6215648.0</v>
      </c>
      <c r="E333" s="4">
        <v>76.52744801328035</v>
      </c>
      <c r="F333" s="4">
        <v>6293.226248469364</v>
      </c>
      <c r="G333" s="4">
        <v>80.53563152859157</v>
      </c>
      <c r="H333" s="4">
        <v>46.5992306229308</v>
      </c>
      <c r="I333" s="4">
        <v>8.126442432467508</v>
      </c>
      <c r="J333" s="4">
        <v>0.455854924794366</v>
      </c>
      <c r="K333" s="4">
        <v>13.07518937048861</v>
      </c>
      <c r="L333" s="4">
        <v>53625.69139515432</v>
      </c>
      <c r="M333" s="4">
        <v>39.7320705224282</v>
      </c>
      <c r="N333" s="4">
        <v>83.96824908074679</v>
      </c>
      <c r="O333" s="4">
        <v>38.49346846878493</v>
      </c>
      <c r="P333" s="4">
        <v>36.21086070725659</v>
      </c>
      <c r="Q333" s="4">
        <v>75.2146820773033</v>
      </c>
      <c r="R333" s="4">
        <v>0.858981649188161</v>
      </c>
      <c r="S333" s="4">
        <v>3.463282113554008</v>
      </c>
      <c r="T333" s="4">
        <v>22.47417843560009</v>
      </c>
    </row>
    <row r="334" ht="15.75" customHeight="1">
      <c r="A334" s="4" t="s">
        <v>19</v>
      </c>
      <c r="B334" s="4" t="s">
        <v>57</v>
      </c>
      <c r="C334" s="4" t="s">
        <v>281</v>
      </c>
      <c r="D334" s="4">
        <v>5057028.0</v>
      </c>
      <c r="E334" s="4">
        <v>252.2292500827959</v>
      </c>
      <c r="F334" s="4">
        <v>2660.750112126061</v>
      </c>
      <c r="G334" s="4">
        <v>96.60682117541084</v>
      </c>
      <c r="H334" s="4">
        <v>19.72108785231958</v>
      </c>
      <c r="I334" s="4">
        <v>17.56332117461809</v>
      </c>
      <c r="J334" s="4">
        <v>-9.699112122165525</v>
      </c>
      <c r="K334" s="4">
        <v>6.074463999664284</v>
      </c>
      <c r="L334" s="4">
        <v>27884.04625121619</v>
      </c>
      <c r="M334" s="4">
        <v>39.92317481301042</v>
      </c>
      <c r="N334" s="4">
        <v>33.38139608650996</v>
      </c>
      <c r="O334" s="4">
        <v>18.95855734325439</v>
      </c>
      <c r="P334" s="4">
        <v>24.99855816334636</v>
      </c>
      <c r="Q334" s="4">
        <v>77.71919995864334</v>
      </c>
      <c r="R334" s="4">
        <v>0.79567920243577</v>
      </c>
      <c r="S334" s="4">
        <v>7.195478399205424</v>
      </c>
      <c r="T334" s="4">
        <v>37.43761672299987</v>
      </c>
    </row>
    <row r="335" ht="15.75" customHeight="1">
      <c r="A335" s="4" t="s">
        <v>40</v>
      </c>
      <c r="B335" s="4" t="s">
        <v>41</v>
      </c>
      <c r="C335" s="4" t="s">
        <v>328</v>
      </c>
      <c r="D335" s="4">
        <v>1988375.0</v>
      </c>
      <c r="E335" s="4">
        <v>498.1064824781287</v>
      </c>
      <c r="F335" s="4">
        <v>8583.763003151093</v>
      </c>
      <c r="G335" s="4">
        <v>63.00714254796907</v>
      </c>
      <c r="H335" s="4">
        <v>15.96958310248803</v>
      </c>
      <c r="I335" s="4">
        <v>19.34675864133128</v>
      </c>
      <c r="J335" s="4">
        <v>5.460111582532202</v>
      </c>
      <c r="K335" s="4">
        <v>9.914281129655077</v>
      </c>
      <c r="L335" s="4">
        <v>68683.74652046931</v>
      </c>
      <c r="M335" s="4">
        <v>26.3415385701901</v>
      </c>
      <c r="N335" s="4">
        <v>74.46133922746935</v>
      </c>
      <c r="O335" s="4">
        <v>33.96137764244563</v>
      </c>
      <c r="P335" s="4">
        <v>75.90938878157402</v>
      </c>
      <c r="Q335" s="4">
        <v>78.01310691417643</v>
      </c>
      <c r="R335" s="4">
        <v>0.8434816224637651</v>
      </c>
      <c r="S335" s="4">
        <v>7.111623678086536</v>
      </c>
      <c r="T335" s="4">
        <v>38.14576770328657</v>
      </c>
    </row>
    <row r="336" ht="15.75" customHeight="1">
      <c r="A336" s="4" t="s">
        <v>37</v>
      </c>
      <c r="B336" s="4" t="s">
        <v>60</v>
      </c>
      <c r="C336" s="4" t="s">
        <v>329</v>
      </c>
      <c r="D336" s="4">
        <v>6969142.0</v>
      </c>
      <c r="E336" s="4">
        <v>365.6928035108459</v>
      </c>
      <c r="F336" s="4">
        <v>1856.706223041034</v>
      </c>
      <c r="G336" s="4">
        <v>93.35831438347009</v>
      </c>
      <c r="H336" s="4">
        <v>42.49283065653462</v>
      </c>
      <c r="I336" s="4">
        <v>24.73360381623083</v>
      </c>
      <c r="J336" s="4">
        <v>5.204175739682812</v>
      </c>
      <c r="K336" s="4">
        <v>14.20571384738703</v>
      </c>
      <c r="L336" s="4">
        <v>49685.8541466459</v>
      </c>
      <c r="M336" s="4">
        <v>46.13024226332878</v>
      </c>
      <c r="N336" s="4">
        <v>53.66318693506381</v>
      </c>
      <c r="O336" s="4">
        <v>51.66751428818601</v>
      </c>
      <c r="P336" s="4">
        <v>28.40276574771076</v>
      </c>
      <c r="Q336" s="4">
        <v>84.75713013983062</v>
      </c>
      <c r="R336" s="4">
        <v>0.8324342490524705</v>
      </c>
      <c r="S336" s="4">
        <v>6.146007392023724</v>
      </c>
      <c r="T336" s="4">
        <v>16.28657949322641</v>
      </c>
    </row>
    <row r="337" ht="15.75" customHeight="1">
      <c r="A337" s="4" t="s">
        <v>40</v>
      </c>
      <c r="B337" s="4" t="s">
        <v>49</v>
      </c>
      <c r="C337" s="4" t="s">
        <v>219</v>
      </c>
      <c r="D337" s="4">
        <v>6468497.0</v>
      </c>
      <c r="E337" s="4">
        <v>176.9446325948759</v>
      </c>
      <c r="F337" s="4">
        <v>9489.607671566706</v>
      </c>
      <c r="G337" s="4">
        <v>85.56249859698669</v>
      </c>
      <c r="H337" s="4">
        <v>40.10995923640884</v>
      </c>
      <c r="I337" s="4">
        <v>10.55006456857886</v>
      </c>
      <c r="J337" s="4">
        <v>-1.402069863723156</v>
      </c>
      <c r="K337" s="4">
        <v>2.957272779404525</v>
      </c>
      <c r="L337" s="4">
        <v>11349.59759518237</v>
      </c>
      <c r="M337" s="4">
        <v>30.24000450372633</v>
      </c>
      <c r="N337" s="4">
        <v>69.50472199238905</v>
      </c>
      <c r="O337" s="4">
        <v>20.19011306289905</v>
      </c>
      <c r="P337" s="4">
        <v>55.73774489805626</v>
      </c>
      <c r="Q337" s="4">
        <v>60.40756241373033</v>
      </c>
      <c r="R337" s="4">
        <v>0.9862380731265119</v>
      </c>
      <c r="S337" s="4">
        <v>7.895407717009913</v>
      </c>
      <c r="T337" s="4">
        <v>31.30627573693332</v>
      </c>
    </row>
    <row r="338" ht="15.75" customHeight="1">
      <c r="A338" s="4" t="s">
        <v>31</v>
      </c>
      <c r="B338" s="4" t="s">
        <v>32</v>
      </c>
      <c r="C338" s="4" t="s">
        <v>330</v>
      </c>
      <c r="D338" s="4">
        <v>6357297.0</v>
      </c>
      <c r="E338" s="4">
        <v>316.2238085814294</v>
      </c>
      <c r="F338" s="4">
        <v>5034.627513710368</v>
      </c>
      <c r="G338" s="4">
        <v>95.12725934135179</v>
      </c>
      <c r="H338" s="4">
        <v>13.94225631198772</v>
      </c>
      <c r="I338" s="4">
        <v>18.36555190386819</v>
      </c>
      <c r="J338" s="4">
        <v>0.9646952453705797</v>
      </c>
      <c r="K338" s="4">
        <v>15.12499026311479</v>
      </c>
      <c r="L338" s="4">
        <v>24395.16111183895</v>
      </c>
      <c r="M338" s="4">
        <v>48.65964870270673</v>
      </c>
      <c r="N338" s="4">
        <v>86.79029126081075</v>
      </c>
      <c r="O338" s="4">
        <v>66.05500694958883</v>
      </c>
      <c r="P338" s="4">
        <v>86.24575709833304</v>
      </c>
      <c r="Q338" s="4">
        <v>59.68205211872347</v>
      </c>
      <c r="R338" s="4">
        <v>0.5435490186310254</v>
      </c>
      <c r="S338" s="4">
        <v>7.328263596533159</v>
      </c>
      <c r="T338" s="4">
        <v>17.54658740830691</v>
      </c>
    </row>
    <row r="339" ht="15.75" customHeight="1">
      <c r="A339" s="4" t="s">
        <v>19</v>
      </c>
      <c r="B339" s="4" t="s">
        <v>20</v>
      </c>
      <c r="C339" s="4" t="s">
        <v>331</v>
      </c>
      <c r="D339" s="4">
        <v>5075077.0</v>
      </c>
      <c r="E339" s="4">
        <v>25.91524738976093</v>
      </c>
      <c r="F339" s="4">
        <v>9315.907879659919</v>
      </c>
      <c r="G339" s="4">
        <v>95.77064926047171</v>
      </c>
      <c r="H339" s="4">
        <v>41.72934513220407</v>
      </c>
      <c r="I339" s="4">
        <v>18.31758605254587</v>
      </c>
      <c r="J339" s="4">
        <v>-4.115978098815518</v>
      </c>
      <c r="K339" s="4">
        <v>8.51073644798548</v>
      </c>
      <c r="L339" s="4">
        <v>49071.11613624719</v>
      </c>
      <c r="M339" s="4">
        <v>47.08069209940403</v>
      </c>
      <c r="N339" s="4">
        <v>85.83109656077096</v>
      </c>
      <c r="O339" s="4">
        <v>19.08678581373514</v>
      </c>
      <c r="P339" s="4">
        <v>69.83181154989649</v>
      </c>
      <c r="Q339" s="4">
        <v>88.7882419845474</v>
      </c>
      <c r="R339" s="4">
        <v>0.8855413579844136</v>
      </c>
      <c r="S339" s="4">
        <v>3.394303839351069</v>
      </c>
      <c r="T339" s="4">
        <v>22.27363606782464</v>
      </c>
    </row>
    <row r="340" ht="15.75" customHeight="1">
      <c r="A340" s="4" t="s">
        <v>37</v>
      </c>
      <c r="B340" s="4" t="s">
        <v>60</v>
      </c>
      <c r="C340" s="4" t="s">
        <v>90</v>
      </c>
      <c r="D340" s="4">
        <v>6318360.0</v>
      </c>
      <c r="E340" s="4">
        <v>419.2610888381253</v>
      </c>
      <c r="F340" s="4">
        <v>5205.067160868468</v>
      </c>
      <c r="G340" s="4">
        <v>83.5597230602038</v>
      </c>
      <c r="H340" s="4">
        <v>25.88526747500988</v>
      </c>
      <c r="I340" s="4">
        <v>17.54521966501177</v>
      </c>
      <c r="J340" s="4">
        <v>-7.183465752315426</v>
      </c>
      <c r="K340" s="4">
        <v>18.99099179454148</v>
      </c>
      <c r="L340" s="4">
        <v>32210.27552844884</v>
      </c>
      <c r="M340" s="4">
        <v>41.681213077531</v>
      </c>
      <c r="N340" s="4">
        <v>34.07936763582931</v>
      </c>
      <c r="O340" s="4">
        <v>12.10887478223333</v>
      </c>
      <c r="P340" s="4">
        <v>92.99353060601136</v>
      </c>
      <c r="Q340" s="4">
        <v>59.63740530429297</v>
      </c>
      <c r="R340" s="4">
        <v>0.9788206380860318</v>
      </c>
      <c r="S340" s="4">
        <v>3.998460787562633</v>
      </c>
      <c r="T340" s="4">
        <v>8.495663700192654</v>
      </c>
    </row>
    <row r="341" ht="15.75" customHeight="1">
      <c r="A341" s="4" t="s">
        <v>40</v>
      </c>
      <c r="B341" s="4" t="s">
        <v>49</v>
      </c>
      <c r="C341" s="4" t="s">
        <v>156</v>
      </c>
      <c r="D341" s="4">
        <v>450570.0</v>
      </c>
      <c r="E341" s="4">
        <v>165.3627857607485</v>
      </c>
      <c r="F341" s="4">
        <v>3843.070416226951</v>
      </c>
      <c r="G341" s="4">
        <v>93.09291129779578</v>
      </c>
      <c r="H341" s="4">
        <v>41.62342987242619</v>
      </c>
      <c r="I341" s="4">
        <v>20.35200607796906</v>
      </c>
      <c r="J341" s="4">
        <v>0.6859166511320467</v>
      </c>
      <c r="K341" s="4">
        <v>17.56641721239306</v>
      </c>
      <c r="L341" s="4">
        <v>85820.41347272812</v>
      </c>
      <c r="M341" s="4">
        <v>18.04824726399328</v>
      </c>
      <c r="N341" s="4">
        <v>73.02786906620832</v>
      </c>
      <c r="O341" s="4">
        <v>45.67340910519115</v>
      </c>
      <c r="P341" s="4">
        <v>23.9598918439042</v>
      </c>
      <c r="Q341" s="4">
        <v>58.11006028001876</v>
      </c>
      <c r="R341" s="4">
        <v>0.6512434470917577</v>
      </c>
      <c r="S341" s="4">
        <v>7.280794296803643</v>
      </c>
      <c r="T341" s="4">
        <v>38.81219462324065</v>
      </c>
    </row>
    <row r="342" ht="15.75" customHeight="1">
      <c r="A342" s="4" t="s">
        <v>37</v>
      </c>
      <c r="B342" s="4" t="s">
        <v>44</v>
      </c>
      <c r="C342" s="4" t="s">
        <v>332</v>
      </c>
      <c r="D342" s="4">
        <v>5327192.0</v>
      </c>
      <c r="E342" s="4">
        <v>162.9085067895796</v>
      </c>
      <c r="F342" s="4">
        <v>7662.142929867444</v>
      </c>
      <c r="G342" s="4">
        <v>64.09351844437886</v>
      </c>
      <c r="H342" s="4">
        <v>44.51912643143255</v>
      </c>
      <c r="I342" s="4">
        <v>27.00835690571148</v>
      </c>
      <c r="J342" s="4">
        <v>1.349361026972787</v>
      </c>
      <c r="K342" s="4">
        <v>12.29068431272734</v>
      </c>
      <c r="L342" s="4">
        <v>95028.01170337317</v>
      </c>
      <c r="M342" s="4">
        <v>35.26651091967916</v>
      </c>
      <c r="N342" s="4">
        <v>58.33808551884974</v>
      </c>
      <c r="O342" s="4">
        <v>56.7659676637154</v>
      </c>
      <c r="P342" s="4">
        <v>27.15723562692865</v>
      </c>
      <c r="Q342" s="4">
        <v>92.49009424682325</v>
      </c>
      <c r="R342" s="4">
        <v>0.9947835491587731</v>
      </c>
      <c r="S342" s="4">
        <v>3.726297192676248</v>
      </c>
      <c r="T342" s="4">
        <v>13.91679951145582</v>
      </c>
    </row>
    <row r="343" ht="15.75" customHeight="1">
      <c r="A343" s="4" t="s">
        <v>37</v>
      </c>
      <c r="B343" s="4" t="s">
        <v>38</v>
      </c>
      <c r="C343" s="4" t="s">
        <v>302</v>
      </c>
      <c r="D343" s="4">
        <v>8224221.0</v>
      </c>
      <c r="E343" s="4">
        <v>412.8606422138504</v>
      </c>
      <c r="F343" s="4">
        <v>5330.380877946699</v>
      </c>
      <c r="G343" s="4">
        <v>67.73541577491115</v>
      </c>
      <c r="H343" s="4">
        <v>31.91917901886715</v>
      </c>
      <c r="I343" s="4">
        <v>8.436484743843307</v>
      </c>
      <c r="J343" s="4">
        <v>2.436601579972566</v>
      </c>
      <c r="K343" s="4">
        <v>17.89546502066825</v>
      </c>
      <c r="L343" s="4">
        <v>77444.85072106452</v>
      </c>
      <c r="M343" s="4">
        <v>24.25606446322362</v>
      </c>
      <c r="N343" s="4">
        <v>85.38814266568464</v>
      </c>
      <c r="O343" s="4">
        <v>24.18674188446569</v>
      </c>
      <c r="P343" s="4">
        <v>42.08179833438022</v>
      </c>
      <c r="Q343" s="4">
        <v>69.70571239260451</v>
      </c>
      <c r="R343" s="4">
        <v>0.800752027676735</v>
      </c>
      <c r="S343" s="4">
        <v>4.948988116479379</v>
      </c>
      <c r="T343" s="4">
        <v>20.083368752978</v>
      </c>
    </row>
    <row r="344" ht="15.75" customHeight="1">
      <c r="A344" s="4" t="s">
        <v>40</v>
      </c>
      <c r="B344" s="4" t="s">
        <v>49</v>
      </c>
      <c r="C344" s="4" t="s">
        <v>143</v>
      </c>
      <c r="D344" s="4">
        <v>3383680.0</v>
      </c>
      <c r="E344" s="4">
        <v>153.7911453029513</v>
      </c>
      <c r="F344" s="4">
        <v>735.2426376723957</v>
      </c>
      <c r="G344" s="4">
        <v>80.77697960453794</v>
      </c>
      <c r="H344" s="4">
        <v>16.93065316607269</v>
      </c>
      <c r="I344" s="4">
        <v>11.46328952073837</v>
      </c>
      <c r="J344" s="4">
        <v>-6.813887746868392</v>
      </c>
      <c r="K344" s="4">
        <v>3.260712989876223</v>
      </c>
      <c r="L344" s="4">
        <v>65666.9147953896</v>
      </c>
      <c r="M344" s="4">
        <v>49.23718316314144</v>
      </c>
      <c r="N344" s="4">
        <v>68.40555048429357</v>
      </c>
      <c r="O344" s="4">
        <v>63.59575069066329</v>
      </c>
      <c r="P344" s="4">
        <v>95.06867171121021</v>
      </c>
      <c r="Q344" s="4">
        <v>58.16056899431925</v>
      </c>
      <c r="R344" s="4">
        <v>0.5096388426160616</v>
      </c>
      <c r="S344" s="4">
        <v>3.501299876579959</v>
      </c>
      <c r="T344" s="4">
        <v>5.20023040652052</v>
      </c>
    </row>
    <row r="345" ht="15.75" customHeight="1">
      <c r="A345" s="4" t="s">
        <v>27</v>
      </c>
      <c r="B345" s="4" t="s">
        <v>65</v>
      </c>
      <c r="C345" s="4" t="s">
        <v>333</v>
      </c>
      <c r="D345" s="4">
        <v>319132.0</v>
      </c>
      <c r="E345" s="4">
        <v>430.7418877796931</v>
      </c>
      <c r="F345" s="4">
        <v>2751.214444622763</v>
      </c>
      <c r="G345" s="4">
        <v>98.94713563319078</v>
      </c>
      <c r="H345" s="4">
        <v>45.33485920562315</v>
      </c>
      <c r="I345" s="4">
        <v>16.98809000688394</v>
      </c>
      <c r="J345" s="4">
        <v>2.138664939867457</v>
      </c>
      <c r="K345" s="4">
        <v>14.34431127013517</v>
      </c>
      <c r="L345" s="4">
        <v>33071.92787305428</v>
      </c>
      <c r="M345" s="4">
        <v>27.4216845755677</v>
      </c>
      <c r="N345" s="4">
        <v>67.99843980516965</v>
      </c>
      <c r="O345" s="4">
        <v>34.84627472822742</v>
      </c>
      <c r="P345" s="4">
        <v>36.78852814305664</v>
      </c>
      <c r="Q345" s="4">
        <v>71.33773681978236</v>
      </c>
      <c r="R345" s="4">
        <v>0.6411384916260561</v>
      </c>
      <c r="S345" s="4">
        <v>4.676428822320471</v>
      </c>
      <c r="T345" s="4">
        <v>6.830609057281303</v>
      </c>
    </row>
    <row r="346" ht="15.75" customHeight="1">
      <c r="A346" s="4" t="s">
        <v>40</v>
      </c>
      <c r="B346" s="4" t="s">
        <v>49</v>
      </c>
      <c r="C346" s="4" t="s">
        <v>298</v>
      </c>
      <c r="D346" s="4">
        <v>3666671.0</v>
      </c>
      <c r="E346" s="4">
        <v>36.90737307171386</v>
      </c>
      <c r="F346" s="4">
        <v>1633.123243322208</v>
      </c>
      <c r="G346" s="4">
        <v>66.86478482857936</v>
      </c>
      <c r="H346" s="4">
        <v>20.61246268778943</v>
      </c>
      <c r="I346" s="4">
        <v>29.7648799768692</v>
      </c>
      <c r="J346" s="4">
        <v>5.698232802067194</v>
      </c>
      <c r="K346" s="4">
        <v>2.066969640641758</v>
      </c>
      <c r="L346" s="4">
        <v>2341.653339262184</v>
      </c>
      <c r="M346" s="4">
        <v>32.17019578867175</v>
      </c>
      <c r="N346" s="4">
        <v>57.79886595665819</v>
      </c>
      <c r="O346" s="4">
        <v>18.13251722011496</v>
      </c>
      <c r="P346" s="4">
        <v>93.51868685292409</v>
      </c>
      <c r="Q346" s="4">
        <v>50.36212310636257</v>
      </c>
      <c r="R346" s="4">
        <v>0.8875437101929664</v>
      </c>
      <c r="S346" s="4">
        <v>4.378385258970589</v>
      </c>
      <c r="T346" s="4">
        <v>23.33212133962198</v>
      </c>
    </row>
    <row r="347" ht="15.75" customHeight="1">
      <c r="A347" s="4" t="s">
        <v>31</v>
      </c>
      <c r="B347" s="4" t="s">
        <v>35</v>
      </c>
      <c r="C347" s="4" t="s">
        <v>147</v>
      </c>
      <c r="D347" s="4">
        <v>7357107.0</v>
      </c>
      <c r="E347" s="4">
        <v>157.1005070638924</v>
      </c>
      <c r="F347" s="4">
        <v>748.7524896924153</v>
      </c>
      <c r="G347" s="4">
        <v>81.84500287179277</v>
      </c>
      <c r="H347" s="4">
        <v>32.16840073136849</v>
      </c>
      <c r="I347" s="4">
        <v>23.82238192990595</v>
      </c>
      <c r="J347" s="4">
        <v>0.5590896657228228</v>
      </c>
      <c r="K347" s="4">
        <v>2.208254292681059</v>
      </c>
      <c r="L347" s="4">
        <v>66339.14259897152</v>
      </c>
      <c r="M347" s="4">
        <v>46.95499416196677</v>
      </c>
      <c r="N347" s="4">
        <v>39.4231762404436</v>
      </c>
      <c r="O347" s="4">
        <v>44.27447439449622</v>
      </c>
      <c r="P347" s="4">
        <v>57.9875098546096</v>
      </c>
      <c r="Q347" s="4">
        <v>76.87018179396253</v>
      </c>
      <c r="R347" s="4">
        <v>0.8052478953391118</v>
      </c>
      <c r="S347" s="4">
        <v>4.692516787382856</v>
      </c>
      <c r="T347" s="4">
        <v>16.81524703827264</v>
      </c>
    </row>
    <row r="348" ht="15.75" customHeight="1">
      <c r="A348" s="4" t="s">
        <v>27</v>
      </c>
      <c r="B348" s="4" t="s">
        <v>92</v>
      </c>
      <c r="C348" s="4" t="s">
        <v>334</v>
      </c>
      <c r="D348" s="4">
        <v>2519105.0</v>
      </c>
      <c r="E348" s="4">
        <v>482.3982208163852</v>
      </c>
      <c r="F348" s="4">
        <v>6996.780947303907</v>
      </c>
      <c r="G348" s="4">
        <v>89.3819188564263</v>
      </c>
      <c r="H348" s="4">
        <v>34.26319861734892</v>
      </c>
      <c r="I348" s="4">
        <v>16.12935796416224</v>
      </c>
      <c r="J348" s="4">
        <v>0.7987122883571729</v>
      </c>
      <c r="K348" s="4">
        <v>24.81796701665996</v>
      </c>
      <c r="L348" s="4">
        <v>22755.40271924486</v>
      </c>
      <c r="M348" s="4">
        <v>18.59269387834865</v>
      </c>
      <c r="N348" s="4">
        <v>76.34405371727047</v>
      </c>
      <c r="O348" s="4">
        <v>21.79563257512606</v>
      </c>
      <c r="P348" s="4">
        <v>29.34211566490045</v>
      </c>
      <c r="Q348" s="4">
        <v>67.34098105293909</v>
      </c>
      <c r="R348" s="4">
        <v>0.7092733958722695</v>
      </c>
      <c r="S348" s="4">
        <v>3.235228476781779</v>
      </c>
      <c r="T348" s="4">
        <v>32.54137734566125</v>
      </c>
    </row>
    <row r="349" ht="15.75" customHeight="1">
      <c r="A349" s="4" t="s">
        <v>37</v>
      </c>
      <c r="B349" s="4" t="s">
        <v>44</v>
      </c>
      <c r="C349" s="4" t="s">
        <v>214</v>
      </c>
      <c r="D349" s="4">
        <v>7598747.0</v>
      </c>
      <c r="E349" s="4">
        <v>77.0905458256179</v>
      </c>
      <c r="F349" s="4">
        <v>6228.839381122888</v>
      </c>
      <c r="G349" s="4">
        <v>79.65223395359354</v>
      </c>
      <c r="H349" s="4">
        <v>47.58907547176317</v>
      </c>
      <c r="I349" s="4">
        <v>19.3937561787944</v>
      </c>
      <c r="J349" s="4">
        <v>1.160601311239716</v>
      </c>
      <c r="K349" s="4">
        <v>9.152065023869486</v>
      </c>
      <c r="L349" s="4">
        <v>39151.31160078169</v>
      </c>
      <c r="M349" s="4">
        <v>34.07050724997946</v>
      </c>
      <c r="N349" s="4">
        <v>62.16430245751353</v>
      </c>
      <c r="O349" s="4">
        <v>67.50617081390382</v>
      </c>
      <c r="P349" s="4">
        <v>28.55502590549734</v>
      </c>
      <c r="Q349" s="4">
        <v>87.33105351791491</v>
      </c>
      <c r="R349" s="4">
        <v>0.513392027444705</v>
      </c>
      <c r="S349" s="4">
        <v>3.815046869231108</v>
      </c>
      <c r="T349" s="4">
        <v>19.52237161466838</v>
      </c>
    </row>
    <row r="350" ht="15.75" customHeight="1">
      <c r="A350" s="4" t="s">
        <v>19</v>
      </c>
      <c r="B350" s="4" t="s">
        <v>57</v>
      </c>
      <c r="C350" s="4" t="s">
        <v>335</v>
      </c>
      <c r="D350" s="4">
        <v>9955770.0</v>
      </c>
      <c r="E350" s="4">
        <v>136.5578864491712</v>
      </c>
      <c r="F350" s="4">
        <v>3021.996012980469</v>
      </c>
      <c r="G350" s="4">
        <v>89.24914112293101</v>
      </c>
      <c r="H350" s="4">
        <v>45.39301677513183</v>
      </c>
      <c r="I350" s="4">
        <v>15.62286086791285</v>
      </c>
      <c r="J350" s="4">
        <v>0.4007802751222389</v>
      </c>
      <c r="K350" s="4">
        <v>6.67199632145468</v>
      </c>
      <c r="L350" s="4">
        <v>40727.97081208786</v>
      </c>
      <c r="M350" s="4">
        <v>34.59407794453996</v>
      </c>
      <c r="N350" s="4">
        <v>62.73466843284952</v>
      </c>
      <c r="O350" s="4">
        <v>45.00354336105761</v>
      </c>
      <c r="P350" s="4">
        <v>75.18870800517917</v>
      </c>
      <c r="Q350" s="4">
        <v>76.91829092793957</v>
      </c>
      <c r="R350" s="4">
        <v>0.6901906788304984</v>
      </c>
      <c r="S350" s="4">
        <v>4.996703492141099</v>
      </c>
      <c r="T350" s="4">
        <v>23.58340702916878</v>
      </c>
    </row>
    <row r="351" ht="15.75" customHeight="1">
      <c r="A351" s="4" t="s">
        <v>19</v>
      </c>
      <c r="B351" s="4" t="s">
        <v>57</v>
      </c>
      <c r="C351" s="4" t="s">
        <v>336</v>
      </c>
      <c r="D351" s="4">
        <v>2396211.0</v>
      </c>
      <c r="E351" s="4">
        <v>195.9947688106266</v>
      </c>
      <c r="F351" s="4">
        <v>1791.624236591624</v>
      </c>
      <c r="G351" s="4">
        <v>84.25976349053711</v>
      </c>
      <c r="H351" s="4">
        <v>30.74495986207149</v>
      </c>
      <c r="I351" s="4">
        <v>20.58097653706011</v>
      </c>
      <c r="J351" s="4">
        <v>2.705581421517241</v>
      </c>
      <c r="K351" s="4">
        <v>13.83947201351902</v>
      </c>
      <c r="L351" s="4">
        <v>6675.860422574572</v>
      </c>
      <c r="M351" s="4">
        <v>34.2743863103915</v>
      </c>
      <c r="N351" s="4">
        <v>44.78284639901764</v>
      </c>
      <c r="O351" s="4">
        <v>10.59858381999917</v>
      </c>
      <c r="P351" s="4">
        <v>79.80308300191248</v>
      </c>
      <c r="Q351" s="4">
        <v>82.25547381881304</v>
      </c>
      <c r="R351" s="4">
        <v>0.5898161123078667</v>
      </c>
      <c r="S351" s="4">
        <v>3.932353610476091</v>
      </c>
      <c r="T351" s="4">
        <v>9.647734539143404</v>
      </c>
    </row>
    <row r="352" ht="15.75" customHeight="1">
      <c r="A352" s="4" t="s">
        <v>19</v>
      </c>
      <c r="B352" s="4" t="s">
        <v>20</v>
      </c>
      <c r="C352" s="4" t="s">
        <v>337</v>
      </c>
      <c r="D352" s="4">
        <v>5116251.0</v>
      </c>
      <c r="E352" s="4">
        <v>84.98801259344339</v>
      </c>
      <c r="F352" s="4">
        <v>5757.0622420858</v>
      </c>
      <c r="G352" s="4">
        <v>69.354580568635</v>
      </c>
      <c r="H352" s="4">
        <v>30.23661579597682</v>
      </c>
      <c r="I352" s="4">
        <v>6.585249433141545</v>
      </c>
      <c r="J352" s="4">
        <v>-7.633734424042937</v>
      </c>
      <c r="K352" s="4">
        <v>20.3991000710781</v>
      </c>
      <c r="L352" s="4">
        <v>78669.96302005317</v>
      </c>
      <c r="M352" s="4">
        <v>36.5635394865152</v>
      </c>
      <c r="N352" s="4">
        <v>50.79030300185906</v>
      </c>
      <c r="O352" s="4">
        <v>37.89078033378544</v>
      </c>
      <c r="P352" s="4">
        <v>67.17552055277565</v>
      </c>
      <c r="Q352" s="4">
        <v>56.12244238195031</v>
      </c>
      <c r="R352" s="4">
        <v>0.8084651132672227</v>
      </c>
      <c r="S352" s="4">
        <v>3.596524369397699</v>
      </c>
      <c r="T352" s="4">
        <v>28.91526726642358</v>
      </c>
    </row>
    <row r="353" ht="15.75" customHeight="1">
      <c r="A353" s="4" t="s">
        <v>37</v>
      </c>
      <c r="B353" s="4" t="s">
        <v>60</v>
      </c>
      <c r="C353" s="4" t="s">
        <v>169</v>
      </c>
      <c r="D353" s="4">
        <v>6699830.0</v>
      </c>
      <c r="E353" s="4">
        <v>176.5711855617994</v>
      </c>
      <c r="F353" s="4">
        <v>6728.002259903339</v>
      </c>
      <c r="G353" s="4">
        <v>77.04082008200393</v>
      </c>
      <c r="H353" s="4">
        <v>32.75685234021245</v>
      </c>
      <c r="I353" s="4">
        <v>12.49749207382147</v>
      </c>
      <c r="J353" s="4">
        <v>0.5827724926183375</v>
      </c>
      <c r="K353" s="4">
        <v>15.49297324265482</v>
      </c>
      <c r="L353" s="4">
        <v>66733.04957546554</v>
      </c>
      <c r="M353" s="4">
        <v>28.57899594586934</v>
      </c>
      <c r="N353" s="4">
        <v>49.2591010238374</v>
      </c>
      <c r="O353" s="4">
        <v>46.29491179272017</v>
      </c>
      <c r="P353" s="4">
        <v>57.330781675534</v>
      </c>
      <c r="Q353" s="4">
        <v>91.58266446214841</v>
      </c>
      <c r="R353" s="4">
        <v>0.9097630140878566</v>
      </c>
      <c r="S353" s="4">
        <v>5.969997996695257</v>
      </c>
      <c r="T353" s="4">
        <v>17.5094660184919</v>
      </c>
    </row>
    <row r="354" ht="15.75" customHeight="1">
      <c r="A354" s="4" t="s">
        <v>31</v>
      </c>
      <c r="B354" s="4" t="s">
        <v>107</v>
      </c>
      <c r="C354" s="4" t="s">
        <v>134</v>
      </c>
      <c r="D354" s="4">
        <v>4151891.0</v>
      </c>
      <c r="E354" s="4">
        <v>211.894617906526</v>
      </c>
      <c r="F354" s="4">
        <v>7332.462563695135</v>
      </c>
      <c r="G354" s="4">
        <v>93.05334902752304</v>
      </c>
      <c r="H354" s="4">
        <v>23.97251685964981</v>
      </c>
      <c r="I354" s="4">
        <v>10.36129493242331</v>
      </c>
      <c r="J354" s="4">
        <v>3.642563918294286</v>
      </c>
      <c r="K354" s="4">
        <v>6.182733428568016</v>
      </c>
      <c r="L354" s="4">
        <v>23694.6217754494</v>
      </c>
      <c r="M354" s="4">
        <v>26.67078792205451</v>
      </c>
      <c r="N354" s="4">
        <v>70.50640597398382</v>
      </c>
      <c r="O354" s="4">
        <v>11.80150392350517</v>
      </c>
      <c r="P354" s="4">
        <v>72.17852446721547</v>
      </c>
      <c r="Q354" s="4">
        <v>89.43300704265602</v>
      </c>
      <c r="R354" s="4">
        <v>0.7195946022490074</v>
      </c>
      <c r="S354" s="4">
        <v>5.01638940842258</v>
      </c>
      <c r="T354" s="4">
        <v>19.51531140797964</v>
      </c>
    </row>
    <row r="355" ht="15.75" customHeight="1">
      <c r="A355" s="4" t="s">
        <v>27</v>
      </c>
      <c r="B355" s="4" t="s">
        <v>92</v>
      </c>
      <c r="C355" s="4" t="s">
        <v>338</v>
      </c>
      <c r="D355" s="4">
        <v>2437655.0</v>
      </c>
      <c r="E355" s="4">
        <v>46.45465290407446</v>
      </c>
      <c r="F355" s="4">
        <v>4135.64799760363</v>
      </c>
      <c r="G355" s="4">
        <v>94.98933011965278</v>
      </c>
      <c r="H355" s="4">
        <v>18.42342933813322</v>
      </c>
      <c r="I355" s="4">
        <v>25.74240634459</v>
      </c>
      <c r="J355" s="4">
        <v>2.816774321391442</v>
      </c>
      <c r="K355" s="4">
        <v>14.13973354919364</v>
      </c>
      <c r="L355" s="4">
        <v>82989.02172065836</v>
      </c>
      <c r="M355" s="4">
        <v>18.66590590582835</v>
      </c>
      <c r="N355" s="4">
        <v>63.24863090726316</v>
      </c>
      <c r="O355" s="4">
        <v>15.74678145122505</v>
      </c>
      <c r="P355" s="4">
        <v>53.19527032708357</v>
      </c>
      <c r="Q355" s="4">
        <v>87.63292926185684</v>
      </c>
      <c r="R355" s="4">
        <v>0.5009958795005993</v>
      </c>
      <c r="S355" s="4">
        <v>4.476343087635748</v>
      </c>
      <c r="T355" s="4">
        <v>17.35150783462367</v>
      </c>
    </row>
    <row r="356" ht="15.75" customHeight="1">
      <c r="A356" s="4" t="s">
        <v>37</v>
      </c>
      <c r="B356" s="4" t="s">
        <v>60</v>
      </c>
      <c r="C356" s="4" t="s">
        <v>339</v>
      </c>
      <c r="D356" s="4">
        <v>324777.0</v>
      </c>
      <c r="E356" s="4">
        <v>270.1715408880619</v>
      </c>
      <c r="F356" s="4">
        <v>1670.069363750687</v>
      </c>
      <c r="G356" s="4">
        <v>81.57439596743268</v>
      </c>
      <c r="H356" s="4">
        <v>39.59924480975999</v>
      </c>
      <c r="I356" s="4">
        <v>19.66244848371664</v>
      </c>
      <c r="J356" s="4">
        <v>5.631785633320394</v>
      </c>
      <c r="K356" s="4">
        <v>10.01050506985005</v>
      </c>
      <c r="L356" s="4">
        <v>47879.13211456124</v>
      </c>
      <c r="M356" s="4">
        <v>23.31872344263181</v>
      </c>
      <c r="N356" s="4">
        <v>40.25815137368946</v>
      </c>
      <c r="O356" s="4">
        <v>24.60370054985351</v>
      </c>
      <c r="P356" s="4">
        <v>82.4539427454561</v>
      </c>
      <c r="Q356" s="4">
        <v>54.5232933616982</v>
      </c>
      <c r="R356" s="4">
        <v>0.6292317733028313</v>
      </c>
      <c r="S356" s="4">
        <v>5.274109192144884</v>
      </c>
      <c r="T356" s="4">
        <v>16.37836380845232</v>
      </c>
    </row>
    <row r="357" ht="15.75" customHeight="1">
      <c r="A357" s="4" t="s">
        <v>37</v>
      </c>
      <c r="B357" s="4" t="s">
        <v>60</v>
      </c>
      <c r="C357" s="4" t="s">
        <v>340</v>
      </c>
      <c r="D357" s="4">
        <v>3859627.0</v>
      </c>
      <c r="E357" s="4">
        <v>46.80471393585688</v>
      </c>
      <c r="F357" s="4">
        <v>2502.890598822507</v>
      </c>
      <c r="G357" s="4">
        <v>95.06572249978348</v>
      </c>
      <c r="H357" s="4">
        <v>38.19811578944781</v>
      </c>
      <c r="I357" s="4">
        <v>23.91721505564098</v>
      </c>
      <c r="J357" s="4">
        <v>-8.547043001043146</v>
      </c>
      <c r="K357" s="4">
        <v>23.62251618288276</v>
      </c>
      <c r="L357" s="4">
        <v>37172.12648857768</v>
      </c>
      <c r="M357" s="4">
        <v>45.52580484728599</v>
      </c>
      <c r="N357" s="4">
        <v>65.06735608067812</v>
      </c>
      <c r="O357" s="4">
        <v>30.01230118661297</v>
      </c>
      <c r="P357" s="4">
        <v>28.39698307789927</v>
      </c>
      <c r="Q357" s="4">
        <v>93.98519120357466</v>
      </c>
      <c r="R357" s="4">
        <v>0.8036290873978359</v>
      </c>
      <c r="S357" s="4">
        <v>6.418720873901089</v>
      </c>
      <c r="T357" s="4">
        <v>10.38671874351336</v>
      </c>
    </row>
    <row r="358" ht="15.75" customHeight="1">
      <c r="A358" s="4" t="s">
        <v>37</v>
      </c>
      <c r="B358" s="4" t="s">
        <v>60</v>
      </c>
      <c r="C358" s="4" t="s">
        <v>341</v>
      </c>
      <c r="D358" s="4">
        <v>7415634.0</v>
      </c>
      <c r="E358" s="4">
        <v>161.1087145799988</v>
      </c>
      <c r="F358" s="4">
        <v>4256.017163315017</v>
      </c>
      <c r="G358" s="4">
        <v>93.92304286816724</v>
      </c>
      <c r="H358" s="4">
        <v>24.88771547894117</v>
      </c>
      <c r="I358" s="4">
        <v>23.11927133207864</v>
      </c>
      <c r="J358" s="4">
        <v>-9.387302492410578</v>
      </c>
      <c r="K358" s="4">
        <v>13.20448766504792</v>
      </c>
      <c r="L358" s="4">
        <v>7262.497209528571</v>
      </c>
      <c r="M358" s="4">
        <v>37.64318935468592</v>
      </c>
      <c r="N358" s="4">
        <v>48.31643037660919</v>
      </c>
      <c r="O358" s="4">
        <v>57.87647987742087</v>
      </c>
      <c r="P358" s="4">
        <v>70.42727634767914</v>
      </c>
      <c r="Q358" s="4">
        <v>52.87661047441177</v>
      </c>
      <c r="R358" s="4">
        <v>0.5812030395812914</v>
      </c>
      <c r="S358" s="4">
        <v>7.938942572434701</v>
      </c>
      <c r="T358" s="4">
        <v>36.21209393429811</v>
      </c>
    </row>
    <row r="359" ht="15.75" customHeight="1">
      <c r="A359" s="4" t="s">
        <v>19</v>
      </c>
      <c r="B359" s="4" t="s">
        <v>57</v>
      </c>
      <c r="C359" s="4" t="s">
        <v>126</v>
      </c>
      <c r="D359" s="4">
        <v>4293292.0</v>
      </c>
      <c r="E359" s="4">
        <v>156.9118664366508</v>
      </c>
      <c r="F359" s="4">
        <v>7198.212088585293</v>
      </c>
      <c r="G359" s="4">
        <v>67.08866433605903</v>
      </c>
      <c r="H359" s="4">
        <v>30.57338218610414</v>
      </c>
      <c r="I359" s="4">
        <v>13.94367781676</v>
      </c>
      <c r="J359" s="4">
        <v>6.057015000486658</v>
      </c>
      <c r="K359" s="4">
        <v>14.96522709362361</v>
      </c>
      <c r="L359" s="4">
        <v>73319.25951993492</v>
      </c>
      <c r="M359" s="4">
        <v>30.08074111126786</v>
      </c>
      <c r="N359" s="4">
        <v>70.8760709352932</v>
      </c>
      <c r="O359" s="4">
        <v>67.94181094124508</v>
      </c>
      <c r="P359" s="4">
        <v>51.03630059010153</v>
      </c>
      <c r="Q359" s="4">
        <v>89.0037873139008</v>
      </c>
      <c r="R359" s="4">
        <v>0.9996695975644676</v>
      </c>
      <c r="S359" s="4">
        <v>3.733700283545608</v>
      </c>
      <c r="T359" s="4">
        <v>35.15511986306891</v>
      </c>
    </row>
    <row r="360" ht="15.75" customHeight="1">
      <c r="A360" s="4" t="s">
        <v>27</v>
      </c>
      <c r="B360" s="4" t="s">
        <v>28</v>
      </c>
      <c r="C360" s="4" t="s">
        <v>342</v>
      </c>
      <c r="D360" s="4">
        <v>8216743.0</v>
      </c>
      <c r="E360" s="4">
        <v>21.138795486185</v>
      </c>
      <c r="F360" s="4">
        <v>3745.739495383722</v>
      </c>
      <c r="G360" s="4">
        <v>87.26126968738885</v>
      </c>
      <c r="H360" s="4">
        <v>17.38624818229551</v>
      </c>
      <c r="I360" s="4">
        <v>23.88727638630863</v>
      </c>
      <c r="J360" s="4">
        <v>-1.424913677482296</v>
      </c>
      <c r="K360" s="4">
        <v>22.58115246994106</v>
      </c>
      <c r="L360" s="4">
        <v>79284.66162933593</v>
      </c>
      <c r="M360" s="4">
        <v>34.23957888707035</v>
      </c>
      <c r="N360" s="4">
        <v>50.7765202849849</v>
      </c>
      <c r="O360" s="4">
        <v>11.55981174045655</v>
      </c>
      <c r="P360" s="4">
        <v>94.1850281689096</v>
      </c>
      <c r="Q360" s="4">
        <v>87.56784222962119</v>
      </c>
      <c r="R360" s="4">
        <v>0.6160001291387199</v>
      </c>
      <c r="S360" s="4">
        <v>4.567697235416259</v>
      </c>
      <c r="T360" s="4">
        <v>14.10042369667357</v>
      </c>
    </row>
    <row r="361" ht="15.75" customHeight="1">
      <c r="A361" s="4" t="s">
        <v>31</v>
      </c>
      <c r="B361" s="4" t="s">
        <v>35</v>
      </c>
      <c r="C361" s="4" t="s">
        <v>343</v>
      </c>
      <c r="D361" s="4">
        <v>6748122.0</v>
      </c>
      <c r="E361" s="4">
        <v>490.8143936077211</v>
      </c>
      <c r="F361" s="4">
        <v>7279.762614264279</v>
      </c>
      <c r="G361" s="4">
        <v>72.73766529811178</v>
      </c>
      <c r="H361" s="4">
        <v>35.49708531349587</v>
      </c>
      <c r="I361" s="4">
        <v>19.99225155265946</v>
      </c>
      <c r="J361" s="4">
        <v>-2.739573053488986</v>
      </c>
      <c r="K361" s="4">
        <v>20.28893974585495</v>
      </c>
      <c r="L361" s="4">
        <v>5458.259931144715</v>
      </c>
      <c r="M361" s="4">
        <v>29.17954780372892</v>
      </c>
      <c r="N361" s="4">
        <v>72.76815929675877</v>
      </c>
      <c r="O361" s="4">
        <v>37.68369222410972</v>
      </c>
      <c r="P361" s="4">
        <v>80.84476947050977</v>
      </c>
      <c r="Q361" s="4">
        <v>69.6410899285439</v>
      </c>
      <c r="R361" s="4">
        <v>0.9562313911044213</v>
      </c>
      <c r="S361" s="4">
        <v>6.003098476863794</v>
      </c>
      <c r="T361" s="4">
        <v>31.94440802879799</v>
      </c>
    </row>
    <row r="362" ht="15.75" customHeight="1">
      <c r="A362" s="4" t="s">
        <v>22</v>
      </c>
      <c r="B362" s="4" t="s">
        <v>23</v>
      </c>
      <c r="C362" s="4" t="s">
        <v>344</v>
      </c>
      <c r="D362" s="4">
        <v>7874038.0</v>
      </c>
      <c r="E362" s="4">
        <v>170.5993831942999</v>
      </c>
      <c r="F362" s="4">
        <v>5330.378354085993</v>
      </c>
      <c r="G362" s="4">
        <v>61.16627822472789</v>
      </c>
      <c r="H362" s="4">
        <v>25.77383068928199</v>
      </c>
      <c r="I362" s="4">
        <v>25.37158425212747</v>
      </c>
      <c r="J362" s="4">
        <v>6.877859097351784</v>
      </c>
      <c r="K362" s="4">
        <v>7.626663326924831</v>
      </c>
      <c r="L362" s="4">
        <v>32523.62374135314</v>
      </c>
      <c r="M362" s="4">
        <v>37.58647793915003</v>
      </c>
      <c r="N362" s="4">
        <v>48.75766892793915</v>
      </c>
      <c r="O362" s="4">
        <v>46.92015623814424</v>
      </c>
      <c r="P362" s="4">
        <v>95.19253990338953</v>
      </c>
      <c r="Q362" s="4">
        <v>95.38367609477258</v>
      </c>
      <c r="R362" s="4">
        <v>0.8712495743325865</v>
      </c>
      <c r="S362" s="4">
        <v>5.351918692816815</v>
      </c>
      <c r="T362" s="4">
        <v>25.60549461399601</v>
      </c>
    </row>
    <row r="363" ht="15.75" customHeight="1">
      <c r="A363" s="4" t="s">
        <v>19</v>
      </c>
      <c r="B363" s="4" t="s">
        <v>20</v>
      </c>
      <c r="C363" s="4" t="s">
        <v>94</v>
      </c>
      <c r="D363" s="4">
        <v>7854839.0</v>
      </c>
      <c r="E363" s="4">
        <v>358.7821507871699</v>
      </c>
      <c r="F363" s="4">
        <v>2217.355752963718</v>
      </c>
      <c r="G363" s="4">
        <v>69.15633159054082</v>
      </c>
      <c r="H363" s="4">
        <v>12.43524038752676</v>
      </c>
      <c r="I363" s="4">
        <v>29.96447466700309</v>
      </c>
      <c r="J363" s="4">
        <v>1.386993893157047</v>
      </c>
      <c r="K363" s="4">
        <v>24.07467828072331</v>
      </c>
      <c r="L363" s="4">
        <v>57299.0201726513</v>
      </c>
      <c r="M363" s="4">
        <v>45.99859102087541</v>
      </c>
      <c r="N363" s="4">
        <v>54.36481302186377</v>
      </c>
      <c r="O363" s="4">
        <v>15.36851429470176</v>
      </c>
      <c r="P363" s="4">
        <v>74.69943268018305</v>
      </c>
      <c r="Q363" s="4">
        <v>80.58642655653637</v>
      </c>
      <c r="R363" s="4">
        <v>0.638968034307245</v>
      </c>
      <c r="S363" s="4">
        <v>3.035052130969196</v>
      </c>
      <c r="T363" s="4">
        <v>21.53083013484901</v>
      </c>
    </row>
    <row r="364" ht="15.75" customHeight="1">
      <c r="A364" s="4" t="s">
        <v>22</v>
      </c>
      <c r="B364" s="4" t="s">
        <v>23</v>
      </c>
      <c r="C364" s="4" t="s">
        <v>345</v>
      </c>
      <c r="D364" s="4">
        <v>6283861.0</v>
      </c>
      <c r="E364" s="4">
        <v>436.057393605546</v>
      </c>
      <c r="F364" s="4">
        <v>3164.891842094504</v>
      </c>
      <c r="G364" s="4">
        <v>90.01084907342292</v>
      </c>
      <c r="H364" s="4">
        <v>43.51417807416541</v>
      </c>
      <c r="I364" s="4">
        <v>26.82831991549043</v>
      </c>
      <c r="J364" s="4">
        <v>7.93584367290952</v>
      </c>
      <c r="K364" s="4">
        <v>8.463801777285212</v>
      </c>
      <c r="L364" s="4">
        <v>80128.93430332623</v>
      </c>
      <c r="M364" s="4">
        <v>24.06292767239162</v>
      </c>
      <c r="N364" s="4">
        <v>88.64990182326306</v>
      </c>
      <c r="O364" s="4">
        <v>55.15811433435635</v>
      </c>
      <c r="P364" s="4">
        <v>69.34712110624866</v>
      </c>
      <c r="Q364" s="4">
        <v>80.73940356593478</v>
      </c>
      <c r="R364" s="4">
        <v>0.8931748466393263</v>
      </c>
      <c r="S364" s="4">
        <v>5.387035263775772</v>
      </c>
      <c r="T364" s="4">
        <v>15.36371350417167</v>
      </c>
    </row>
    <row r="365" ht="15.75" customHeight="1">
      <c r="A365" s="4" t="s">
        <v>40</v>
      </c>
      <c r="B365" s="4" t="s">
        <v>49</v>
      </c>
      <c r="C365" s="4" t="s">
        <v>346</v>
      </c>
      <c r="D365" s="4">
        <v>3484168.0</v>
      </c>
      <c r="E365" s="4">
        <v>466.3910551162632</v>
      </c>
      <c r="F365" s="4">
        <v>7805.118924329536</v>
      </c>
      <c r="G365" s="4">
        <v>98.39069537484212</v>
      </c>
      <c r="H365" s="4">
        <v>40.02427363107682</v>
      </c>
      <c r="I365" s="4">
        <v>22.86836933482056</v>
      </c>
      <c r="J365" s="4">
        <v>-9.532527373252295</v>
      </c>
      <c r="K365" s="4">
        <v>2.28209066224513</v>
      </c>
      <c r="L365" s="4">
        <v>93741.56548823947</v>
      </c>
      <c r="M365" s="4">
        <v>39.81987200932384</v>
      </c>
      <c r="N365" s="4">
        <v>49.66150424894104</v>
      </c>
      <c r="O365" s="4">
        <v>12.07643731877885</v>
      </c>
      <c r="P365" s="4">
        <v>80.10046839155214</v>
      </c>
      <c r="Q365" s="4">
        <v>97.56894225494631</v>
      </c>
      <c r="R365" s="4">
        <v>0.9058615306552629</v>
      </c>
      <c r="S365" s="4">
        <v>4.363184093064012</v>
      </c>
      <c r="T365" s="4">
        <v>10.03021041347565</v>
      </c>
    </row>
    <row r="366" ht="15.75" customHeight="1">
      <c r="A366" s="4" t="s">
        <v>40</v>
      </c>
      <c r="B366" s="4" t="s">
        <v>49</v>
      </c>
      <c r="C366" s="4" t="s">
        <v>347</v>
      </c>
      <c r="D366" s="4">
        <v>7822872.0</v>
      </c>
      <c r="E366" s="4">
        <v>305.4241410924308</v>
      </c>
      <c r="F366" s="4">
        <v>913.4659429897089</v>
      </c>
      <c r="G366" s="4">
        <v>60.91674729967895</v>
      </c>
      <c r="H366" s="4">
        <v>49.90182722020464</v>
      </c>
      <c r="I366" s="4">
        <v>7.699011607588995</v>
      </c>
      <c r="J366" s="4">
        <v>1.894031947366528</v>
      </c>
      <c r="K366" s="4">
        <v>3.303387581484721</v>
      </c>
      <c r="L366" s="4">
        <v>66309.13524822879</v>
      </c>
      <c r="M366" s="4">
        <v>33.89872628626314</v>
      </c>
      <c r="N366" s="4">
        <v>52.09460360480001</v>
      </c>
      <c r="O366" s="4">
        <v>37.08826013132863</v>
      </c>
      <c r="P366" s="4">
        <v>24.07428307638081</v>
      </c>
      <c r="Q366" s="4">
        <v>55.89521979639044</v>
      </c>
      <c r="R366" s="4">
        <v>0.8486873661976235</v>
      </c>
      <c r="S366" s="4">
        <v>6.555840673987415</v>
      </c>
      <c r="T366" s="4">
        <v>34.68105311812147</v>
      </c>
    </row>
    <row r="367" ht="15.75" customHeight="1">
      <c r="A367" s="4" t="s">
        <v>37</v>
      </c>
      <c r="B367" s="4" t="s">
        <v>60</v>
      </c>
      <c r="C367" s="4" t="s">
        <v>348</v>
      </c>
      <c r="D367" s="4">
        <v>2237985.0</v>
      </c>
      <c r="E367" s="4">
        <v>427.2692469437426</v>
      </c>
      <c r="F367" s="4">
        <v>8747.09750491165</v>
      </c>
      <c r="G367" s="4">
        <v>91.42430743659119</v>
      </c>
      <c r="H367" s="4">
        <v>40.74274749768907</v>
      </c>
      <c r="I367" s="4">
        <v>10.33359488008737</v>
      </c>
      <c r="J367" s="4">
        <v>-7.469916042346219</v>
      </c>
      <c r="K367" s="4">
        <v>13.33392717923559</v>
      </c>
      <c r="L367" s="4">
        <v>37460.45629353313</v>
      </c>
      <c r="M367" s="4">
        <v>37.9652494673707</v>
      </c>
      <c r="N367" s="4">
        <v>35.04200374273658</v>
      </c>
      <c r="O367" s="4">
        <v>19.6148623944182</v>
      </c>
      <c r="P367" s="4">
        <v>60.58613971374661</v>
      </c>
      <c r="Q367" s="4">
        <v>62.13634310922803</v>
      </c>
      <c r="R367" s="4">
        <v>0.8914050008042352</v>
      </c>
      <c r="S367" s="4">
        <v>4.481329406807113</v>
      </c>
      <c r="T367" s="4">
        <v>12.06007694494487</v>
      </c>
    </row>
    <row r="368" ht="15.75" customHeight="1">
      <c r="A368" s="4" t="s">
        <v>19</v>
      </c>
      <c r="B368" s="4" t="s">
        <v>20</v>
      </c>
      <c r="C368" s="4" t="s">
        <v>349</v>
      </c>
      <c r="D368" s="4">
        <v>7025966.0</v>
      </c>
      <c r="E368" s="4">
        <v>187.640759390245</v>
      </c>
      <c r="F368" s="4">
        <v>8238.165482601691</v>
      </c>
      <c r="G368" s="4">
        <v>83.54446367758463</v>
      </c>
      <c r="H368" s="4">
        <v>18.07980776349813</v>
      </c>
      <c r="I368" s="4">
        <v>22.9928612723262</v>
      </c>
      <c r="J368" s="4">
        <v>8.865360332574767</v>
      </c>
      <c r="K368" s="4">
        <v>5.03491259617492</v>
      </c>
      <c r="L368" s="4">
        <v>43383.78725765678</v>
      </c>
      <c r="M368" s="4">
        <v>46.9207599596165</v>
      </c>
      <c r="N368" s="4">
        <v>33.99360674086472</v>
      </c>
      <c r="O368" s="4">
        <v>16.549424769369</v>
      </c>
      <c r="P368" s="4">
        <v>27.88177405705119</v>
      </c>
      <c r="Q368" s="4">
        <v>74.82064865584988</v>
      </c>
      <c r="R368" s="4">
        <v>0.8468689161475544</v>
      </c>
      <c r="S368" s="4">
        <v>6.632047500395175</v>
      </c>
      <c r="T368" s="4">
        <v>23.52492838523355</v>
      </c>
    </row>
    <row r="369" ht="15.75" customHeight="1">
      <c r="A369" s="4" t="s">
        <v>22</v>
      </c>
      <c r="B369" s="4" t="s">
        <v>52</v>
      </c>
      <c r="C369" s="4" t="s">
        <v>350</v>
      </c>
      <c r="D369" s="4">
        <v>911447.0</v>
      </c>
      <c r="E369" s="4">
        <v>56.6270600823548</v>
      </c>
      <c r="F369" s="4">
        <v>2987.090672999494</v>
      </c>
      <c r="G369" s="4">
        <v>88.76731712718312</v>
      </c>
      <c r="H369" s="4">
        <v>21.12520753681357</v>
      </c>
      <c r="I369" s="4">
        <v>27.36106172211923</v>
      </c>
      <c r="J369" s="4">
        <v>-7.345979000387648</v>
      </c>
      <c r="K369" s="4">
        <v>19.09582611503101</v>
      </c>
      <c r="L369" s="4">
        <v>72317.60847195346</v>
      </c>
      <c r="M369" s="4">
        <v>30.71235047033755</v>
      </c>
      <c r="N369" s="4">
        <v>50.15929471682173</v>
      </c>
      <c r="O369" s="4">
        <v>42.43215194925529</v>
      </c>
      <c r="P369" s="4">
        <v>71.84113400274236</v>
      </c>
      <c r="Q369" s="4">
        <v>59.90439581694228</v>
      </c>
      <c r="R369" s="4">
        <v>0.9110130210980061</v>
      </c>
      <c r="S369" s="4">
        <v>7.792899891360079</v>
      </c>
      <c r="T369" s="4">
        <v>36.9252270363597</v>
      </c>
    </row>
    <row r="370" ht="15.75" customHeight="1">
      <c r="A370" s="4" t="s">
        <v>31</v>
      </c>
      <c r="B370" s="4" t="s">
        <v>107</v>
      </c>
      <c r="C370" s="4" t="s">
        <v>351</v>
      </c>
      <c r="D370" s="4">
        <v>4166558.0</v>
      </c>
      <c r="E370" s="4">
        <v>139.4579270952895</v>
      </c>
      <c r="F370" s="4">
        <v>9823.863068619072</v>
      </c>
      <c r="G370" s="4">
        <v>77.14756798827094</v>
      </c>
      <c r="H370" s="4">
        <v>22.08414114603023</v>
      </c>
      <c r="I370" s="4">
        <v>13.54322541255138</v>
      </c>
      <c r="J370" s="4">
        <v>7.623590484491316</v>
      </c>
      <c r="K370" s="4">
        <v>4.900325834969131</v>
      </c>
      <c r="L370" s="4">
        <v>8130.067264078728</v>
      </c>
      <c r="M370" s="4">
        <v>38.3091467995483</v>
      </c>
      <c r="N370" s="4">
        <v>33.13352623392328</v>
      </c>
      <c r="O370" s="4">
        <v>32.8404847829215</v>
      </c>
      <c r="P370" s="4">
        <v>87.63208030353945</v>
      </c>
      <c r="Q370" s="4">
        <v>74.05610585949783</v>
      </c>
      <c r="R370" s="4">
        <v>0.5376723426055476</v>
      </c>
      <c r="S370" s="4">
        <v>3.283525767309338</v>
      </c>
      <c r="T370" s="4">
        <v>39.9339042224215</v>
      </c>
    </row>
    <row r="371" ht="15.75" customHeight="1">
      <c r="A371" s="4" t="s">
        <v>37</v>
      </c>
      <c r="B371" s="4" t="s">
        <v>44</v>
      </c>
      <c r="C371" s="4" t="s">
        <v>324</v>
      </c>
      <c r="D371" s="4">
        <v>2491713.0</v>
      </c>
      <c r="E371" s="4">
        <v>173.5547265855427</v>
      </c>
      <c r="F371" s="4">
        <v>3959.820435576534</v>
      </c>
      <c r="G371" s="4">
        <v>87.2298124215321</v>
      </c>
      <c r="H371" s="4">
        <v>46.90178644295069</v>
      </c>
      <c r="I371" s="4">
        <v>29.52531554710593</v>
      </c>
      <c r="J371" s="4">
        <v>5.280010251440277</v>
      </c>
      <c r="K371" s="4">
        <v>2.295384140783356</v>
      </c>
      <c r="L371" s="4">
        <v>57056.4171588144</v>
      </c>
      <c r="M371" s="4">
        <v>24.6944983386894</v>
      </c>
      <c r="N371" s="4">
        <v>81.10076873156372</v>
      </c>
      <c r="O371" s="4">
        <v>12.47538689221936</v>
      </c>
      <c r="P371" s="4">
        <v>70.89060334364135</v>
      </c>
      <c r="Q371" s="4">
        <v>65.44950030296971</v>
      </c>
      <c r="R371" s="4">
        <v>0.8623395917519077</v>
      </c>
      <c r="S371" s="4">
        <v>5.659112910885218</v>
      </c>
      <c r="T371" s="4">
        <v>5.594599753167882</v>
      </c>
    </row>
    <row r="372" ht="15.75" customHeight="1">
      <c r="A372" s="4" t="s">
        <v>19</v>
      </c>
      <c r="B372" s="4" t="s">
        <v>20</v>
      </c>
      <c r="C372" s="4" t="s">
        <v>352</v>
      </c>
      <c r="D372" s="4">
        <v>1749277.0</v>
      </c>
      <c r="E372" s="4">
        <v>445.3201092081235</v>
      </c>
      <c r="F372" s="4">
        <v>3611.293215057275</v>
      </c>
      <c r="G372" s="4">
        <v>99.77870765894501</v>
      </c>
      <c r="H372" s="4">
        <v>35.81627371371086</v>
      </c>
      <c r="I372" s="4">
        <v>6.094771533897266</v>
      </c>
      <c r="J372" s="4">
        <v>-2.829866192556603</v>
      </c>
      <c r="K372" s="4">
        <v>14.22879616268005</v>
      </c>
      <c r="L372" s="4">
        <v>91912.88758553425</v>
      </c>
      <c r="M372" s="4">
        <v>48.32411667767719</v>
      </c>
      <c r="N372" s="4">
        <v>32.82981650379574</v>
      </c>
      <c r="O372" s="4">
        <v>40.55896541742116</v>
      </c>
      <c r="P372" s="4">
        <v>85.7180485271713</v>
      </c>
      <c r="Q372" s="4">
        <v>68.5847629896757</v>
      </c>
      <c r="R372" s="4">
        <v>0.5558230221803683</v>
      </c>
      <c r="S372" s="4">
        <v>7.458562459011063</v>
      </c>
      <c r="T372" s="4">
        <v>32.14360258108633</v>
      </c>
    </row>
    <row r="373" ht="15.75" customHeight="1">
      <c r="A373" s="4" t="s">
        <v>19</v>
      </c>
      <c r="B373" s="4" t="s">
        <v>57</v>
      </c>
      <c r="C373" s="4" t="s">
        <v>147</v>
      </c>
      <c r="D373" s="4">
        <v>5006293.0</v>
      </c>
      <c r="E373" s="4">
        <v>99.48328921527835</v>
      </c>
      <c r="F373" s="4">
        <v>7527.900373930357</v>
      </c>
      <c r="G373" s="4">
        <v>78.14294888923206</v>
      </c>
      <c r="H373" s="4">
        <v>42.58690910716829</v>
      </c>
      <c r="I373" s="4">
        <v>11.36281321220427</v>
      </c>
      <c r="J373" s="4">
        <v>6.985402548818627</v>
      </c>
      <c r="K373" s="4">
        <v>15.7610057523034</v>
      </c>
      <c r="L373" s="4">
        <v>34879.87032283009</v>
      </c>
      <c r="M373" s="4">
        <v>37.12744515921614</v>
      </c>
      <c r="N373" s="4">
        <v>48.51082947818324</v>
      </c>
      <c r="O373" s="4">
        <v>63.07596999804846</v>
      </c>
      <c r="P373" s="4">
        <v>46.29254035194855</v>
      </c>
      <c r="Q373" s="4">
        <v>58.00265560506527</v>
      </c>
      <c r="R373" s="4">
        <v>0.7357379887327475</v>
      </c>
      <c r="S373" s="4">
        <v>6.862877903043725</v>
      </c>
      <c r="T373" s="4">
        <v>34.27740895107172</v>
      </c>
    </row>
    <row r="374" ht="15.75" customHeight="1">
      <c r="A374" s="4" t="s">
        <v>27</v>
      </c>
      <c r="B374" s="4" t="s">
        <v>65</v>
      </c>
      <c r="C374" s="4" t="s">
        <v>353</v>
      </c>
      <c r="D374" s="4">
        <v>6325276.0</v>
      </c>
      <c r="E374" s="4">
        <v>114.0321290887282</v>
      </c>
      <c r="F374" s="4">
        <v>7600.814268567097</v>
      </c>
      <c r="G374" s="4">
        <v>88.00446184309988</v>
      </c>
      <c r="H374" s="4">
        <v>44.207425056174</v>
      </c>
      <c r="I374" s="4">
        <v>18.90734436196155</v>
      </c>
      <c r="J374" s="4">
        <v>2.621194798048826</v>
      </c>
      <c r="K374" s="4">
        <v>13.87970986261263</v>
      </c>
      <c r="L374" s="4">
        <v>43398.25564541146</v>
      </c>
      <c r="M374" s="4">
        <v>28.12903700211402</v>
      </c>
      <c r="N374" s="4">
        <v>35.56476842984245</v>
      </c>
      <c r="O374" s="4">
        <v>49.30515858077148</v>
      </c>
      <c r="P374" s="4">
        <v>49.17268629149467</v>
      </c>
      <c r="Q374" s="4">
        <v>95.32072209376375</v>
      </c>
      <c r="R374" s="4">
        <v>0.9300161969938241</v>
      </c>
      <c r="S374" s="4">
        <v>7.592669369301663</v>
      </c>
      <c r="T374" s="4">
        <v>33.72037829047679</v>
      </c>
    </row>
    <row r="375" ht="15.75" customHeight="1">
      <c r="A375" s="4" t="s">
        <v>27</v>
      </c>
      <c r="B375" s="4" t="s">
        <v>65</v>
      </c>
      <c r="C375" s="4" t="s">
        <v>354</v>
      </c>
      <c r="D375" s="4">
        <v>941194.0</v>
      </c>
      <c r="E375" s="4">
        <v>402.1820780532885</v>
      </c>
      <c r="F375" s="4">
        <v>8676.107198352536</v>
      </c>
      <c r="G375" s="4">
        <v>76.10637362626315</v>
      </c>
      <c r="H375" s="4">
        <v>32.9540927173895</v>
      </c>
      <c r="I375" s="4">
        <v>7.35988896351462</v>
      </c>
      <c r="J375" s="4">
        <v>1.546244555572837</v>
      </c>
      <c r="K375" s="4">
        <v>16.00652937769078</v>
      </c>
      <c r="L375" s="4">
        <v>2673.791851013656</v>
      </c>
      <c r="M375" s="4">
        <v>25.46148664188563</v>
      </c>
      <c r="N375" s="4">
        <v>56.89421137605966</v>
      </c>
      <c r="O375" s="4">
        <v>39.7368556898244</v>
      </c>
      <c r="P375" s="4">
        <v>20.75404681485075</v>
      </c>
      <c r="Q375" s="4">
        <v>69.196539067571</v>
      </c>
      <c r="R375" s="4">
        <v>0.5027901917188042</v>
      </c>
      <c r="S375" s="4">
        <v>7.477000020320949</v>
      </c>
      <c r="T375" s="4">
        <v>35.35420411427602</v>
      </c>
    </row>
    <row r="376" ht="15.75" customHeight="1">
      <c r="A376" s="4" t="s">
        <v>37</v>
      </c>
      <c r="B376" s="4" t="s">
        <v>38</v>
      </c>
      <c r="C376" s="4" t="s">
        <v>134</v>
      </c>
      <c r="D376" s="4">
        <v>5931338.0</v>
      </c>
      <c r="E376" s="4">
        <v>123.4444957528156</v>
      </c>
      <c r="F376" s="4">
        <v>518.9600292386999</v>
      </c>
      <c r="G376" s="4">
        <v>97.5277753163768</v>
      </c>
      <c r="H376" s="4">
        <v>14.37923355704986</v>
      </c>
      <c r="I376" s="4">
        <v>13.31126790116706</v>
      </c>
      <c r="J376" s="4">
        <v>6.620740275484586</v>
      </c>
      <c r="K376" s="4">
        <v>21.12838381160182</v>
      </c>
      <c r="L376" s="4">
        <v>93401.17663429679</v>
      </c>
      <c r="M376" s="4">
        <v>23.91956888493312</v>
      </c>
      <c r="N376" s="4">
        <v>48.43537879105433</v>
      </c>
      <c r="O376" s="4">
        <v>21.13827219007177</v>
      </c>
      <c r="P376" s="4">
        <v>29.63842634978373</v>
      </c>
      <c r="Q376" s="4">
        <v>79.76487792092337</v>
      </c>
      <c r="R376" s="4">
        <v>0.8170088431868894</v>
      </c>
      <c r="S376" s="4">
        <v>3.399641299389043</v>
      </c>
      <c r="T376" s="4">
        <v>30.55664172189909</v>
      </c>
    </row>
    <row r="377" ht="15.75" customHeight="1">
      <c r="A377" s="4" t="s">
        <v>31</v>
      </c>
      <c r="B377" s="4" t="s">
        <v>107</v>
      </c>
      <c r="C377" s="4" t="s">
        <v>355</v>
      </c>
      <c r="D377" s="4">
        <v>7852905.0</v>
      </c>
      <c r="E377" s="4">
        <v>145.4922998147411</v>
      </c>
      <c r="F377" s="4">
        <v>4092.46391883287</v>
      </c>
      <c r="G377" s="4">
        <v>69.43799671540037</v>
      </c>
      <c r="H377" s="4">
        <v>12.65633742418511</v>
      </c>
      <c r="I377" s="4">
        <v>25.75146971276621</v>
      </c>
      <c r="J377" s="4">
        <v>-6.264560613015231</v>
      </c>
      <c r="K377" s="4">
        <v>6.487323129523444</v>
      </c>
      <c r="L377" s="4">
        <v>10041.07436572734</v>
      </c>
      <c r="M377" s="4">
        <v>47.48102080774501</v>
      </c>
      <c r="N377" s="4">
        <v>58.29695562883663</v>
      </c>
      <c r="O377" s="4">
        <v>11.4971034843914</v>
      </c>
      <c r="P377" s="4">
        <v>36.48264226806426</v>
      </c>
      <c r="Q377" s="4">
        <v>93.34821114994648</v>
      </c>
      <c r="R377" s="4">
        <v>0.9769240790638816</v>
      </c>
      <c r="S377" s="4">
        <v>6.753575126212963</v>
      </c>
      <c r="T377" s="4">
        <v>20.84223535430278</v>
      </c>
    </row>
    <row r="378" ht="15.75" customHeight="1">
      <c r="A378" s="4" t="s">
        <v>19</v>
      </c>
      <c r="B378" s="4" t="s">
        <v>20</v>
      </c>
      <c r="C378" s="4" t="s">
        <v>356</v>
      </c>
      <c r="D378" s="4">
        <v>6535347.0</v>
      </c>
      <c r="E378" s="4">
        <v>422.3189243131195</v>
      </c>
      <c r="F378" s="4">
        <v>2367.88267596907</v>
      </c>
      <c r="G378" s="4">
        <v>76.20338753410499</v>
      </c>
      <c r="H378" s="4">
        <v>43.40736325735605</v>
      </c>
      <c r="I378" s="4">
        <v>5.548271818088322</v>
      </c>
      <c r="J378" s="4">
        <v>-9.706149205159297</v>
      </c>
      <c r="K378" s="4">
        <v>16.89964865663904</v>
      </c>
      <c r="L378" s="4">
        <v>72368.75572965704</v>
      </c>
      <c r="M378" s="4">
        <v>33.17328961346311</v>
      </c>
      <c r="N378" s="4">
        <v>75.88114605819649</v>
      </c>
      <c r="O378" s="4">
        <v>59.41764529968165</v>
      </c>
      <c r="P378" s="4">
        <v>55.00396093173391</v>
      </c>
      <c r="Q378" s="4">
        <v>82.04586174074811</v>
      </c>
      <c r="R378" s="4">
        <v>0.6355396533881265</v>
      </c>
      <c r="S378" s="4">
        <v>4.446377277016696</v>
      </c>
      <c r="T378" s="4">
        <v>38.54160188570815</v>
      </c>
    </row>
    <row r="379" ht="15.75" customHeight="1">
      <c r="A379" s="4" t="s">
        <v>31</v>
      </c>
      <c r="B379" s="4" t="s">
        <v>35</v>
      </c>
      <c r="C379" s="4" t="s">
        <v>357</v>
      </c>
      <c r="D379" s="4">
        <v>7320949.0</v>
      </c>
      <c r="E379" s="4">
        <v>279.6021100869172</v>
      </c>
      <c r="F379" s="4">
        <v>6789.933974694993</v>
      </c>
      <c r="G379" s="4">
        <v>91.19543457257916</v>
      </c>
      <c r="H379" s="4">
        <v>16.52018992724841</v>
      </c>
      <c r="I379" s="4">
        <v>9.139334030508282</v>
      </c>
      <c r="J379" s="4">
        <v>9.555557232895389</v>
      </c>
      <c r="K379" s="4">
        <v>4.731689463703557</v>
      </c>
      <c r="L379" s="4">
        <v>59650.08198836316</v>
      </c>
      <c r="M379" s="4">
        <v>43.43329290640267</v>
      </c>
      <c r="N379" s="4">
        <v>68.31771442956801</v>
      </c>
      <c r="O379" s="4">
        <v>28.97280121004824</v>
      </c>
      <c r="P379" s="4">
        <v>37.87655016046592</v>
      </c>
      <c r="Q379" s="4">
        <v>78.31786058960463</v>
      </c>
      <c r="R379" s="4">
        <v>0.6108969996787639</v>
      </c>
      <c r="S379" s="4">
        <v>6.729489224904356</v>
      </c>
      <c r="T379" s="4">
        <v>19.28732403955985</v>
      </c>
    </row>
    <row r="380" ht="15.75" customHeight="1">
      <c r="A380" s="4" t="s">
        <v>37</v>
      </c>
      <c r="B380" s="4" t="s">
        <v>60</v>
      </c>
      <c r="C380" s="4" t="s">
        <v>266</v>
      </c>
      <c r="D380" s="4">
        <v>1360694.0</v>
      </c>
      <c r="E380" s="4">
        <v>275.240102241612</v>
      </c>
      <c r="F380" s="4">
        <v>3465.314100536295</v>
      </c>
      <c r="G380" s="4">
        <v>65.8617668927017</v>
      </c>
      <c r="H380" s="4">
        <v>18.40205665588576</v>
      </c>
      <c r="I380" s="4">
        <v>27.66072704571267</v>
      </c>
      <c r="J380" s="4">
        <v>1.065920420703376</v>
      </c>
      <c r="K380" s="4">
        <v>7.047088519694898</v>
      </c>
      <c r="L380" s="4">
        <v>21940.47613816355</v>
      </c>
      <c r="M380" s="4">
        <v>23.12057516862119</v>
      </c>
      <c r="N380" s="4">
        <v>51.3973205264109</v>
      </c>
      <c r="O380" s="4">
        <v>65.32295959142382</v>
      </c>
      <c r="P380" s="4">
        <v>62.40873108246831</v>
      </c>
      <c r="Q380" s="4">
        <v>95.08435221319523</v>
      </c>
      <c r="R380" s="4">
        <v>0.556948890327438</v>
      </c>
      <c r="S380" s="4">
        <v>7.114371337651707</v>
      </c>
      <c r="T380" s="4">
        <v>6.595365411537818</v>
      </c>
    </row>
    <row r="381" ht="15.75" customHeight="1">
      <c r="A381" s="4" t="s">
        <v>37</v>
      </c>
      <c r="B381" s="4" t="s">
        <v>60</v>
      </c>
      <c r="C381" s="4" t="s">
        <v>358</v>
      </c>
      <c r="D381" s="4">
        <v>4981680.0</v>
      </c>
      <c r="E381" s="4">
        <v>431.0337642508368</v>
      </c>
      <c r="F381" s="4">
        <v>6863.515618077349</v>
      </c>
      <c r="G381" s="4">
        <v>91.69616044028456</v>
      </c>
      <c r="H381" s="4">
        <v>39.11831127718571</v>
      </c>
      <c r="I381" s="4">
        <v>11.9604165387296</v>
      </c>
      <c r="J381" s="4">
        <v>-9.88311279400402</v>
      </c>
      <c r="K381" s="4">
        <v>7.658183386101355</v>
      </c>
      <c r="L381" s="4">
        <v>32783.01462259195</v>
      </c>
      <c r="M381" s="4">
        <v>29.4781671922776</v>
      </c>
      <c r="N381" s="4">
        <v>38.4687644083335</v>
      </c>
      <c r="O381" s="4">
        <v>56.40843880742538</v>
      </c>
      <c r="P381" s="4">
        <v>76.49350411854974</v>
      </c>
      <c r="Q381" s="4">
        <v>67.0948913775884</v>
      </c>
      <c r="R381" s="4">
        <v>0.9415140958324069</v>
      </c>
      <c r="S381" s="4">
        <v>5.861474690547529</v>
      </c>
      <c r="T381" s="4">
        <v>26.77738305509438</v>
      </c>
    </row>
    <row r="382" ht="15.75" customHeight="1">
      <c r="A382" s="4" t="s">
        <v>31</v>
      </c>
      <c r="B382" s="4" t="s">
        <v>107</v>
      </c>
      <c r="C382" s="4" t="s">
        <v>359</v>
      </c>
      <c r="D382" s="4">
        <v>6002126.0</v>
      </c>
      <c r="E382" s="4">
        <v>407.6727799272447</v>
      </c>
      <c r="F382" s="4">
        <v>3008.947697263608</v>
      </c>
      <c r="G382" s="4">
        <v>74.60345231429815</v>
      </c>
      <c r="H382" s="4">
        <v>45.94158945338051</v>
      </c>
      <c r="I382" s="4">
        <v>12.55220418713837</v>
      </c>
      <c r="J382" s="4">
        <v>8.872162100732162</v>
      </c>
      <c r="K382" s="4">
        <v>12.69459259284788</v>
      </c>
      <c r="L382" s="4">
        <v>55165.05345082628</v>
      </c>
      <c r="M382" s="4">
        <v>22.91555071295187</v>
      </c>
      <c r="N382" s="4">
        <v>56.30162442051397</v>
      </c>
      <c r="O382" s="4">
        <v>54.60889074542195</v>
      </c>
      <c r="P382" s="4">
        <v>21.81070534738793</v>
      </c>
      <c r="Q382" s="4">
        <v>99.2991837847344</v>
      </c>
      <c r="R382" s="4">
        <v>0.7638519688691883</v>
      </c>
      <c r="S382" s="4">
        <v>6.645973326410385</v>
      </c>
      <c r="T382" s="4">
        <v>33.34616074548172</v>
      </c>
    </row>
    <row r="383" ht="15.75" customHeight="1">
      <c r="A383" s="4" t="s">
        <v>31</v>
      </c>
      <c r="B383" s="4" t="s">
        <v>32</v>
      </c>
      <c r="C383" s="4" t="s">
        <v>69</v>
      </c>
      <c r="D383" s="4">
        <v>8649355.0</v>
      </c>
      <c r="E383" s="4">
        <v>278.9788853246909</v>
      </c>
      <c r="F383" s="4">
        <v>9596.262422711652</v>
      </c>
      <c r="G383" s="4">
        <v>60.09005855802203</v>
      </c>
      <c r="H383" s="4">
        <v>44.70369937824286</v>
      </c>
      <c r="I383" s="4">
        <v>8.61611400957829</v>
      </c>
      <c r="J383" s="4">
        <v>7.946446921175667</v>
      </c>
      <c r="K383" s="4">
        <v>7.690266964703859</v>
      </c>
      <c r="L383" s="4">
        <v>36417.51746595279</v>
      </c>
      <c r="M383" s="4">
        <v>31.38754751218638</v>
      </c>
      <c r="N383" s="4">
        <v>61.73546376755839</v>
      </c>
      <c r="O383" s="4">
        <v>57.54083072179913</v>
      </c>
      <c r="P383" s="4">
        <v>93.80991826442943</v>
      </c>
      <c r="Q383" s="4">
        <v>54.88944559766235</v>
      </c>
      <c r="R383" s="4">
        <v>0.9318487225309209</v>
      </c>
      <c r="S383" s="4">
        <v>5.882895442556563</v>
      </c>
      <c r="T383" s="4">
        <v>14.37234066714273</v>
      </c>
    </row>
    <row r="384" ht="15.75" customHeight="1">
      <c r="A384" s="4" t="s">
        <v>31</v>
      </c>
      <c r="B384" s="4" t="s">
        <v>35</v>
      </c>
      <c r="C384" s="4" t="s">
        <v>313</v>
      </c>
      <c r="D384" s="4">
        <v>9304425.0</v>
      </c>
      <c r="E384" s="4">
        <v>292.9073215756357</v>
      </c>
      <c r="F384" s="4">
        <v>9123.186201747792</v>
      </c>
      <c r="G384" s="4">
        <v>81.62482593763752</v>
      </c>
      <c r="H384" s="4">
        <v>10.91362320749307</v>
      </c>
      <c r="I384" s="4">
        <v>8.11423328077041</v>
      </c>
      <c r="J384" s="4">
        <v>-2.629124531965803</v>
      </c>
      <c r="K384" s="4">
        <v>6.074140381421256</v>
      </c>
      <c r="L384" s="4">
        <v>19301.41355067203</v>
      </c>
      <c r="M384" s="4">
        <v>46.34631214126765</v>
      </c>
      <c r="N384" s="4">
        <v>74.60099407427377</v>
      </c>
      <c r="O384" s="4">
        <v>69.92761678813903</v>
      </c>
      <c r="P384" s="4">
        <v>64.6489367058781</v>
      </c>
      <c r="Q384" s="4">
        <v>56.62195428491066</v>
      </c>
      <c r="R384" s="4">
        <v>0.8793117363115116</v>
      </c>
      <c r="S384" s="4">
        <v>5.106122742459149</v>
      </c>
      <c r="T384" s="4">
        <v>37.07074383218308</v>
      </c>
    </row>
    <row r="385" ht="15.75" customHeight="1">
      <c r="A385" s="4" t="s">
        <v>31</v>
      </c>
      <c r="B385" s="4" t="s">
        <v>107</v>
      </c>
      <c r="C385" s="4" t="s">
        <v>360</v>
      </c>
      <c r="D385" s="4">
        <v>8054545.0</v>
      </c>
      <c r="E385" s="4">
        <v>348.3362868992363</v>
      </c>
      <c r="F385" s="4">
        <v>330.314591674337</v>
      </c>
      <c r="G385" s="4">
        <v>63.37410022583918</v>
      </c>
      <c r="H385" s="4">
        <v>15.96861500826826</v>
      </c>
      <c r="I385" s="4">
        <v>7.434036215565675</v>
      </c>
      <c r="J385" s="4">
        <v>-7.215995797403876</v>
      </c>
      <c r="K385" s="4">
        <v>4.160298274377838</v>
      </c>
      <c r="L385" s="4">
        <v>48238.8774047746</v>
      </c>
      <c r="M385" s="4">
        <v>29.1772698265879</v>
      </c>
      <c r="N385" s="4">
        <v>73.93492041340318</v>
      </c>
      <c r="O385" s="4">
        <v>16.65756042427395</v>
      </c>
      <c r="P385" s="4">
        <v>74.0796571178605</v>
      </c>
      <c r="Q385" s="4">
        <v>69.77616080877876</v>
      </c>
      <c r="R385" s="4">
        <v>0.9605692887745985</v>
      </c>
      <c r="S385" s="4">
        <v>6.963360841792731</v>
      </c>
      <c r="T385" s="4">
        <v>22.94430898505875</v>
      </c>
    </row>
    <row r="386" ht="15.75" customHeight="1">
      <c r="A386" s="4" t="s">
        <v>27</v>
      </c>
      <c r="B386" s="4" t="s">
        <v>65</v>
      </c>
      <c r="C386" s="4" t="s">
        <v>361</v>
      </c>
      <c r="D386" s="4">
        <v>729886.0</v>
      </c>
      <c r="E386" s="4">
        <v>155.6311365522184</v>
      </c>
      <c r="F386" s="4">
        <v>937.60791012151</v>
      </c>
      <c r="G386" s="4">
        <v>93.62722640363582</v>
      </c>
      <c r="H386" s="4">
        <v>33.08753763660194</v>
      </c>
      <c r="I386" s="4">
        <v>12.94709187937635</v>
      </c>
      <c r="J386" s="4">
        <v>-8.543206783538299</v>
      </c>
      <c r="K386" s="4">
        <v>18.98334578161018</v>
      </c>
      <c r="L386" s="4">
        <v>1052.265989103489</v>
      </c>
      <c r="M386" s="4">
        <v>20.6788785795593</v>
      </c>
      <c r="N386" s="4">
        <v>36.7280990630091</v>
      </c>
      <c r="O386" s="4">
        <v>20.03103235981955</v>
      </c>
      <c r="P386" s="4">
        <v>86.96967807033096</v>
      </c>
      <c r="Q386" s="4">
        <v>53.80067627988407</v>
      </c>
      <c r="R386" s="4">
        <v>0.551478074415079</v>
      </c>
      <c r="S386" s="4">
        <v>7.019532478879613</v>
      </c>
      <c r="T386" s="4">
        <v>19.39242826496594</v>
      </c>
    </row>
    <row r="387" ht="15.75" customHeight="1">
      <c r="A387" s="4" t="s">
        <v>37</v>
      </c>
      <c r="B387" s="4" t="s">
        <v>44</v>
      </c>
      <c r="C387" s="4" t="s">
        <v>362</v>
      </c>
      <c r="D387" s="4">
        <v>8093979.0</v>
      </c>
      <c r="E387" s="4">
        <v>280.659705492637</v>
      </c>
      <c r="F387" s="4">
        <v>3834.984216440631</v>
      </c>
      <c r="G387" s="4">
        <v>67.21795893427974</v>
      </c>
      <c r="H387" s="4">
        <v>41.1688205381816</v>
      </c>
      <c r="I387" s="4">
        <v>5.789144984081741</v>
      </c>
      <c r="J387" s="4">
        <v>-0.7802897153486459</v>
      </c>
      <c r="K387" s="4">
        <v>13.59761507769334</v>
      </c>
      <c r="L387" s="4">
        <v>14571.69807551693</v>
      </c>
      <c r="M387" s="4">
        <v>43.90467872728979</v>
      </c>
      <c r="N387" s="4">
        <v>77.36824296896359</v>
      </c>
      <c r="O387" s="4">
        <v>58.46458479440659</v>
      </c>
      <c r="P387" s="4">
        <v>61.80689915697418</v>
      </c>
      <c r="Q387" s="4">
        <v>61.45400036121702</v>
      </c>
      <c r="R387" s="4">
        <v>0.825245692770608</v>
      </c>
      <c r="S387" s="4">
        <v>7.989010855860042</v>
      </c>
      <c r="T387" s="4">
        <v>11.06754646884482</v>
      </c>
    </row>
    <row r="388" ht="15.75" customHeight="1">
      <c r="A388" s="4" t="s">
        <v>22</v>
      </c>
      <c r="B388" s="4" t="s">
        <v>52</v>
      </c>
      <c r="C388" s="4" t="s">
        <v>363</v>
      </c>
      <c r="D388" s="4">
        <v>1186751.0</v>
      </c>
      <c r="E388" s="4">
        <v>155.7975692243389</v>
      </c>
      <c r="F388" s="4">
        <v>4170.797095758679</v>
      </c>
      <c r="G388" s="4">
        <v>85.16699711957688</v>
      </c>
      <c r="H388" s="4">
        <v>39.19067381078825</v>
      </c>
      <c r="I388" s="4">
        <v>9.831215310285714</v>
      </c>
      <c r="J388" s="4">
        <v>-3.287711961493381</v>
      </c>
      <c r="K388" s="4">
        <v>3.632949721700963</v>
      </c>
      <c r="L388" s="4">
        <v>26108.47293365001</v>
      </c>
      <c r="M388" s="4">
        <v>22.28227925962852</v>
      </c>
      <c r="N388" s="4">
        <v>57.67464598376266</v>
      </c>
      <c r="O388" s="4">
        <v>67.86478239375472</v>
      </c>
      <c r="P388" s="4">
        <v>20.27704922656646</v>
      </c>
      <c r="Q388" s="4">
        <v>74.08087900742032</v>
      </c>
      <c r="R388" s="4">
        <v>0.6262988741788429</v>
      </c>
      <c r="S388" s="4">
        <v>3.661352607338861</v>
      </c>
      <c r="T388" s="4">
        <v>32.90597646891347</v>
      </c>
    </row>
    <row r="389" ht="15.75" customHeight="1">
      <c r="A389" s="4" t="s">
        <v>37</v>
      </c>
      <c r="B389" s="4" t="s">
        <v>60</v>
      </c>
      <c r="C389" s="4" t="s">
        <v>364</v>
      </c>
      <c r="D389" s="4">
        <v>5963673.0</v>
      </c>
      <c r="E389" s="4">
        <v>448.7096482350557</v>
      </c>
      <c r="F389" s="4">
        <v>2869.897672865789</v>
      </c>
      <c r="G389" s="4">
        <v>73.11562409218641</v>
      </c>
      <c r="H389" s="4">
        <v>33.47518049158999</v>
      </c>
      <c r="I389" s="4">
        <v>12.22880424439909</v>
      </c>
      <c r="J389" s="4">
        <v>-3.712908331824032</v>
      </c>
      <c r="K389" s="4">
        <v>11.11504435073222</v>
      </c>
      <c r="L389" s="4">
        <v>44025.08237706904</v>
      </c>
      <c r="M389" s="4">
        <v>38.93183454725395</v>
      </c>
      <c r="N389" s="4">
        <v>51.38442706193668</v>
      </c>
      <c r="O389" s="4">
        <v>38.43765966634508</v>
      </c>
      <c r="P389" s="4">
        <v>31.00814567767955</v>
      </c>
      <c r="Q389" s="4">
        <v>61.605956674571</v>
      </c>
      <c r="R389" s="4">
        <v>0.8861993982677114</v>
      </c>
      <c r="S389" s="4">
        <v>5.03722589387752</v>
      </c>
      <c r="T389" s="4">
        <v>16.64745912400089</v>
      </c>
    </row>
    <row r="390" ht="15.75" customHeight="1">
      <c r="A390" s="4" t="s">
        <v>19</v>
      </c>
      <c r="B390" s="4" t="s">
        <v>57</v>
      </c>
      <c r="C390" s="4" t="s">
        <v>108</v>
      </c>
      <c r="D390" s="4">
        <v>5610848.0</v>
      </c>
      <c r="E390" s="4">
        <v>378.6279461241201</v>
      </c>
      <c r="F390" s="4">
        <v>2976.947579372699</v>
      </c>
      <c r="G390" s="4">
        <v>66.36868598645601</v>
      </c>
      <c r="H390" s="4">
        <v>23.92990191698324</v>
      </c>
      <c r="I390" s="4">
        <v>5.706374046895272</v>
      </c>
      <c r="J390" s="4">
        <v>9.146738218930146</v>
      </c>
      <c r="K390" s="4">
        <v>23.8836715739772</v>
      </c>
      <c r="L390" s="4">
        <v>16671.27537727125</v>
      </c>
      <c r="M390" s="4">
        <v>36.32654779556459</v>
      </c>
      <c r="N390" s="4">
        <v>48.01681535050027</v>
      </c>
      <c r="O390" s="4">
        <v>10.37731995647617</v>
      </c>
      <c r="P390" s="4">
        <v>57.43856048509138</v>
      </c>
      <c r="Q390" s="4">
        <v>70.03911365870715</v>
      </c>
      <c r="R390" s="4">
        <v>0.9605040353637676</v>
      </c>
      <c r="S390" s="4">
        <v>4.24098588998306</v>
      </c>
      <c r="T390" s="4">
        <v>6.697897083457611</v>
      </c>
    </row>
    <row r="391" ht="15.75" customHeight="1">
      <c r="A391" s="4" t="s">
        <v>37</v>
      </c>
      <c r="B391" s="4" t="s">
        <v>44</v>
      </c>
      <c r="C391" s="4" t="s">
        <v>365</v>
      </c>
      <c r="D391" s="4">
        <v>3296044.0</v>
      </c>
      <c r="E391" s="4">
        <v>29.96134074648596</v>
      </c>
      <c r="F391" s="4">
        <v>5799.523156163989</v>
      </c>
      <c r="G391" s="4">
        <v>99.68603205482863</v>
      </c>
      <c r="H391" s="4">
        <v>10.96119794025274</v>
      </c>
      <c r="I391" s="4">
        <v>19.1804833740724</v>
      </c>
      <c r="J391" s="4">
        <v>-0.7885871102425632</v>
      </c>
      <c r="K391" s="4">
        <v>9.637637062777458</v>
      </c>
      <c r="L391" s="4">
        <v>2475.984335250727</v>
      </c>
      <c r="M391" s="4">
        <v>47.67828635160158</v>
      </c>
      <c r="N391" s="4">
        <v>78.34665923415822</v>
      </c>
      <c r="O391" s="4">
        <v>25.41011928307708</v>
      </c>
      <c r="P391" s="4">
        <v>80.83622339739685</v>
      </c>
      <c r="Q391" s="4">
        <v>97.20770583434111</v>
      </c>
      <c r="R391" s="4">
        <v>0.8290848886293056</v>
      </c>
      <c r="S391" s="4">
        <v>6.515615044494872</v>
      </c>
      <c r="T391" s="4">
        <v>26.40122328516809</v>
      </c>
    </row>
    <row r="392" ht="15.75" customHeight="1">
      <c r="A392" s="4" t="s">
        <v>40</v>
      </c>
      <c r="B392" s="4" t="s">
        <v>41</v>
      </c>
      <c r="C392" s="4" t="s">
        <v>366</v>
      </c>
      <c r="D392" s="4">
        <v>5256670.0</v>
      </c>
      <c r="E392" s="4">
        <v>460.2307737633771</v>
      </c>
      <c r="F392" s="4">
        <v>8165.747116882457</v>
      </c>
      <c r="G392" s="4">
        <v>87.14988496108374</v>
      </c>
      <c r="H392" s="4">
        <v>22.11162632669195</v>
      </c>
      <c r="I392" s="4">
        <v>15.05161867386251</v>
      </c>
      <c r="J392" s="4">
        <v>-0.8616369529385377</v>
      </c>
      <c r="K392" s="4">
        <v>15.45864326546315</v>
      </c>
      <c r="L392" s="4">
        <v>62652.18638495239</v>
      </c>
      <c r="M392" s="4">
        <v>22.82910003483991</v>
      </c>
      <c r="N392" s="4">
        <v>64.26456412350937</v>
      </c>
      <c r="O392" s="4">
        <v>24.69270441251798</v>
      </c>
      <c r="P392" s="4">
        <v>77.20470978420829</v>
      </c>
      <c r="Q392" s="4">
        <v>92.74854509189376</v>
      </c>
      <c r="R392" s="4">
        <v>0.9506262535226397</v>
      </c>
      <c r="S392" s="4">
        <v>5.881090096232553</v>
      </c>
      <c r="T392" s="4">
        <v>23.71359383923455</v>
      </c>
    </row>
    <row r="393" ht="15.75" customHeight="1">
      <c r="A393" s="4" t="s">
        <v>19</v>
      </c>
      <c r="B393" s="4" t="s">
        <v>20</v>
      </c>
      <c r="C393" s="4" t="s">
        <v>323</v>
      </c>
      <c r="D393" s="4">
        <v>8551309.0</v>
      </c>
      <c r="E393" s="4">
        <v>215.883867036954</v>
      </c>
      <c r="F393" s="4">
        <v>5101.641737454511</v>
      </c>
      <c r="G393" s="4">
        <v>86.3822058934094</v>
      </c>
      <c r="H393" s="4">
        <v>29.11874958192831</v>
      </c>
      <c r="I393" s="4">
        <v>6.579489832752609</v>
      </c>
      <c r="J393" s="4">
        <v>4.121326817603757</v>
      </c>
      <c r="K393" s="4">
        <v>5.710794037777325</v>
      </c>
      <c r="L393" s="4">
        <v>65550.8684375652</v>
      </c>
      <c r="M393" s="4">
        <v>27.14680102277413</v>
      </c>
      <c r="N393" s="4">
        <v>41.96632784305102</v>
      </c>
      <c r="O393" s="4">
        <v>13.2276147529112</v>
      </c>
      <c r="P393" s="4">
        <v>57.43586070057815</v>
      </c>
      <c r="Q393" s="4">
        <v>63.70347383374443</v>
      </c>
      <c r="R393" s="4">
        <v>0.8270244729183697</v>
      </c>
      <c r="S393" s="4">
        <v>7.614245444639624</v>
      </c>
      <c r="T393" s="4">
        <v>6.063887882301019</v>
      </c>
    </row>
    <row r="394" ht="15.75" customHeight="1">
      <c r="A394" s="4" t="s">
        <v>40</v>
      </c>
      <c r="B394" s="4" t="s">
        <v>41</v>
      </c>
      <c r="C394" s="4" t="s">
        <v>149</v>
      </c>
      <c r="D394" s="4">
        <v>2834101.0</v>
      </c>
      <c r="E394" s="4">
        <v>332.3697809375868</v>
      </c>
      <c r="F394" s="4">
        <v>9188.709223439326</v>
      </c>
      <c r="G394" s="4">
        <v>60.59328609028059</v>
      </c>
      <c r="H394" s="4">
        <v>36.15018810864</v>
      </c>
      <c r="I394" s="4">
        <v>23.89013754955224</v>
      </c>
      <c r="J394" s="4">
        <v>3.419284186952293</v>
      </c>
      <c r="K394" s="4">
        <v>1.244989157878086</v>
      </c>
      <c r="L394" s="4">
        <v>10513.30436363495</v>
      </c>
      <c r="M394" s="4">
        <v>20.28274782242305</v>
      </c>
      <c r="N394" s="4">
        <v>47.36309759947898</v>
      </c>
      <c r="O394" s="4">
        <v>68.7022463134079</v>
      </c>
      <c r="P394" s="4">
        <v>95.63947285145626</v>
      </c>
      <c r="Q394" s="4">
        <v>65.92509603170483</v>
      </c>
      <c r="R394" s="4">
        <v>0.5465768103620692</v>
      </c>
      <c r="S394" s="4">
        <v>4.816510417762739</v>
      </c>
      <c r="T394" s="4">
        <v>26.30496645115366</v>
      </c>
    </row>
    <row r="395" ht="15.75" customHeight="1">
      <c r="A395" s="4" t="s">
        <v>19</v>
      </c>
      <c r="B395" s="4" t="s">
        <v>57</v>
      </c>
      <c r="C395" s="4" t="s">
        <v>367</v>
      </c>
      <c r="D395" s="4">
        <v>235491.0</v>
      </c>
      <c r="E395" s="4">
        <v>141.8336129422204</v>
      </c>
      <c r="F395" s="4">
        <v>7743.16527870355</v>
      </c>
      <c r="G395" s="4">
        <v>73.4020407614334</v>
      </c>
      <c r="H395" s="4">
        <v>39.39688489180236</v>
      </c>
      <c r="I395" s="4">
        <v>17.10598980944151</v>
      </c>
      <c r="J395" s="4">
        <v>-7.240605132538416</v>
      </c>
      <c r="K395" s="4">
        <v>4.036791813800206</v>
      </c>
      <c r="L395" s="4">
        <v>73167.4498580516</v>
      </c>
      <c r="M395" s="4">
        <v>47.56993767373213</v>
      </c>
      <c r="N395" s="4">
        <v>84.07812085883376</v>
      </c>
      <c r="O395" s="4">
        <v>59.50315366338918</v>
      </c>
      <c r="P395" s="4">
        <v>28.46268977329252</v>
      </c>
      <c r="Q395" s="4">
        <v>83.38898973652982</v>
      </c>
      <c r="R395" s="4">
        <v>0.500736349074964</v>
      </c>
      <c r="S395" s="4">
        <v>7.881115183741206</v>
      </c>
      <c r="T395" s="4">
        <v>35.54276093638833</v>
      </c>
    </row>
    <row r="396" ht="15.75" customHeight="1">
      <c r="A396" s="4" t="s">
        <v>31</v>
      </c>
      <c r="B396" s="4" t="s">
        <v>32</v>
      </c>
      <c r="C396" s="4" t="s">
        <v>368</v>
      </c>
      <c r="D396" s="4">
        <v>1749577.0</v>
      </c>
      <c r="E396" s="4">
        <v>35.50619905499295</v>
      </c>
      <c r="F396" s="4">
        <v>7334.722725888753</v>
      </c>
      <c r="G396" s="4">
        <v>99.55493493297169</v>
      </c>
      <c r="H396" s="4">
        <v>17.71405102511902</v>
      </c>
      <c r="I396" s="4">
        <v>27.78885169538818</v>
      </c>
      <c r="J396" s="4">
        <v>-4.064042808846152</v>
      </c>
      <c r="K396" s="4">
        <v>16.05526669051404</v>
      </c>
      <c r="L396" s="4">
        <v>9890.733419488688</v>
      </c>
      <c r="M396" s="4">
        <v>48.56160782073427</v>
      </c>
      <c r="N396" s="4">
        <v>42.19047190397099</v>
      </c>
      <c r="O396" s="4">
        <v>55.57457624444412</v>
      </c>
      <c r="P396" s="4">
        <v>22.1992299273758</v>
      </c>
      <c r="Q396" s="4">
        <v>75.43479711918357</v>
      </c>
      <c r="R396" s="4">
        <v>0.9697411933867942</v>
      </c>
      <c r="S396" s="4">
        <v>3.689339479395758</v>
      </c>
      <c r="T396" s="4">
        <v>31.13476535246305</v>
      </c>
    </row>
    <row r="397" ht="15.75" customHeight="1">
      <c r="A397" s="4" t="s">
        <v>27</v>
      </c>
      <c r="B397" s="4" t="s">
        <v>65</v>
      </c>
      <c r="C397" s="4" t="s">
        <v>369</v>
      </c>
      <c r="D397" s="4">
        <v>2498450.0</v>
      </c>
      <c r="E397" s="4">
        <v>43.68629996638247</v>
      </c>
      <c r="F397" s="4">
        <v>3746.880759971511</v>
      </c>
      <c r="G397" s="4">
        <v>97.48235049989847</v>
      </c>
      <c r="H397" s="4">
        <v>34.48320711351906</v>
      </c>
      <c r="I397" s="4">
        <v>23.68804508174464</v>
      </c>
      <c r="J397" s="4">
        <v>2.042463598382207</v>
      </c>
      <c r="K397" s="4">
        <v>1.313098393842102</v>
      </c>
      <c r="L397" s="4">
        <v>31440.61888945004</v>
      </c>
      <c r="M397" s="4">
        <v>42.59535775435274</v>
      </c>
      <c r="N397" s="4">
        <v>50.0022023460424</v>
      </c>
      <c r="O397" s="4">
        <v>27.58814566887701</v>
      </c>
      <c r="P397" s="4">
        <v>75.2207532596503</v>
      </c>
      <c r="Q397" s="4">
        <v>95.89047707566687</v>
      </c>
      <c r="R397" s="4">
        <v>0.8873553352295658</v>
      </c>
      <c r="S397" s="4">
        <v>4.921836513045148</v>
      </c>
      <c r="T397" s="4">
        <v>12.44069080366953</v>
      </c>
    </row>
    <row r="398" ht="15.75" customHeight="1">
      <c r="A398" s="4" t="s">
        <v>40</v>
      </c>
      <c r="B398" s="4" t="s">
        <v>41</v>
      </c>
      <c r="C398" s="4" t="s">
        <v>370</v>
      </c>
      <c r="D398" s="4">
        <v>9471918.0</v>
      </c>
      <c r="E398" s="4">
        <v>475.0020744122644</v>
      </c>
      <c r="F398" s="4">
        <v>5605.294196339853</v>
      </c>
      <c r="G398" s="4">
        <v>87.46989973333734</v>
      </c>
      <c r="H398" s="4">
        <v>17.85330471743776</v>
      </c>
      <c r="I398" s="4">
        <v>24.30999672334403</v>
      </c>
      <c r="J398" s="4">
        <v>5.681167107020062</v>
      </c>
      <c r="K398" s="4">
        <v>1.866776341326926</v>
      </c>
      <c r="L398" s="4">
        <v>94139.27575183472</v>
      </c>
      <c r="M398" s="4">
        <v>24.98772169161833</v>
      </c>
      <c r="N398" s="4">
        <v>59.29982342297365</v>
      </c>
      <c r="O398" s="4">
        <v>57.19110858321498</v>
      </c>
      <c r="P398" s="4">
        <v>28.8854555959685</v>
      </c>
      <c r="Q398" s="4">
        <v>62.59372583892015</v>
      </c>
      <c r="R398" s="4">
        <v>0.5572188216297105</v>
      </c>
      <c r="S398" s="4">
        <v>6.699315657266251</v>
      </c>
      <c r="T398" s="4">
        <v>28.37906990381721</v>
      </c>
    </row>
    <row r="399" ht="15.75" customHeight="1">
      <c r="A399" s="4" t="s">
        <v>37</v>
      </c>
      <c r="B399" s="4" t="s">
        <v>44</v>
      </c>
      <c r="C399" s="4" t="s">
        <v>202</v>
      </c>
      <c r="D399" s="4">
        <v>4573281.0</v>
      </c>
      <c r="E399" s="4">
        <v>298.2690868673073</v>
      </c>
      <c r="F399" s="4">
        <v>5059.601327297049</v>
      </c>
      <c r="G399" s="4">
        <v>76.19738744778388</v>
      </c>
      <c r="H399" s="4">
        <v>10.1964991022793</v>
      </c>
      <c r="I399" s="4">
        <v>8.169432040340192</v>
      </c>
      <c r="J399" s="4">
        <v>-8.068560132114492</v>
      </c>
      <c r="K399" s="4">
        <v>5.988583501340544</v>
      </c>
      <c r="L399" s="4">
        <v>57585.78880966781</v>
      </c>
      <c r="M399" s="4">
        <v>22.85231246743497</v>
      </c>
      <c r="N399" s="4">
        <v>62.05893562597863</v>
      </c>
      <c r="O399" s="4">
        <v>64.14348831701784</v>
      </c>
      <c r="P399" s="4">
        <v>69.24555687307218</v>
      </c>
      <c r="Q399" s="4">
        <v>55.1442809020352</v>
      </c>
      <c r="R399" s="4">
        <v>0.5271996071074745</v>
      </c>
      <c r="S399" s="4">
        <v>4.506034322695578</v>
      </c>
      <c r="T399" s="4">
        <v>5.424059632687735</v>
      </c>
    </row>
    <row r="400" ht="15.75" customHeight="1">
      <c r="A400" s="4" t="s">
        <v>19</v>
      </c>
      <c r="B400" s="4" t="s">
        <v>57</v>
      </c>
      <c r="C400" s="4" t="s">
        <v>39</v>
      </c>
      <c r="D400" s="4">
        <v>1054736.0</v>
      </c>
      <c r="E400" s="4">
        <v>62.34606114616363</v>
      </c>
      <c r="F400" s="4">
        <v>1866.700825252493</v>
      </c>
      <c r="G400" s="4">
        <v>66.01362071409513</v>
      </c>
      <c r="H400" s="4">
        <v>26.62337630754066</v>
      </c>
      <c r="I400" s="4">
        <v>11.46729648011684</v>
      </c>
      <c r="J400" s="4">
        <v>3.459485441034234</v>
      </c>
      <c r="K400" s="4">
        <v>2.216984083115734</v>
      </c>
      <c r="L400" s="4">
        <v>75437.87874228354</v>
      </c>
      <c r="M400" s="4">
        <v>28.16787560362926</v>
      </c>
      <c r="N400" s="4">
        <v>43.33473229195284</v>
      </c>
      <c r="O400" s="4">
        <v>21.02002756023969</v>
      </c>
      <c r="P400" s="4">
        <v>98.07583679842325</v>
      </c>
      <c r="Q400" s="4">
        <v>95.28531213919334</v>
      </c>
      <c r="R400" s="4">
        <v>0.7995385340501611</v>
      </c>
      <c r="S400" s="4">
        <v>3.648699379487719</v>
      </c>
      <c r="T400" s="4">
        <v>31.95552986237438</v>
      </c>
    </row>
    <row r="401" ht="15.75" customHeight="1">
      <c r="A401" s="4" t="s">
        <v>40</v>
      </c>
      <c r="B401" s="4" t="s">
        <v>49</v>
      </c>
      <c r="C401" s="4" t="s">
        <v>203</v>
      </c>
      <c r="D401" s="4">
        <v>464120.0</v>
      </c>
      <c r="E401" s="4">
        <v>243.7187730583338</v>
      </c>
      <c r="F401" s="4">
        <v>9824.76941441587</v>
      </c>
      <c r="G401" s="4">
        <v>62.91448698128386</v>
      </c>
      <c r="H401" s="4">
        <v>28.80386444409126</v>
      </c>
      <c r="I401" s="4">
        <v>18.45600366093862</v>
      </c>
      <c r="J401" s="4">
        <v>6.695713645962034</v>
      </c>
      <c r="K401" s="4">
        <v>23.4905108298768</v>
      </c>
      <c r="L401" s="4">
        <v>43569.65027516898</v>
      </c>
      <c r="M401" s="4">
        <v>42.23842684384358</v>
      </c>
      <c r="N401" s="4">
        <v>37.48870590173504</v>
      </c>
      <c r="O401" s="4">
        <v>18.65348134614958</v>
      </c>
      <c r="P401" s="4">
        <v>32.37029798613696</v>
      </c>
      <c r="Q401" s="4">
        <v>85.0609760826099</v>
      </c>
      <c r="R401" s="4">
        <v>0.578037960127988</v>
      </c>
      <c r="S401" s="4">
        <v>5.43080905873159</v>
      </c>
      <c r="T401" s="4">
        <v>27.32895159957911</v>
      </c>
    </row>
    <row r="402" ht="15.75" customHeight="1">
      <c r="A402" s="4" t="s">
        <v>27</v>
      </c>
      <c r="B402" s="4" t="s">
        <v>65</v>
      </c>
      <c r="C402" s="4" t="s">
        <v>371</v>
      </c>
      <c r="D402" s="4">
        <v>8598104.0</v>
      </c>
      <c r="E402" s="4">
        <v>239.9193277705854</v>
      </c>
      <c r="F402" s="4">
        <v>3382.357171046712</v>
      </c>
      <c r="G402" s="4">
        <v>86.05206750932044</v>
      </c>
      <c r="H402" s="4">
        <v>18.41668417655633</v>
      </c>
      <c r="I402" s="4">
        <v>23.82520402718729</v>
      </c>
      <c r="J402" s="4">
        <v>1.028516314127062</v>
      </c>
      <c r="K402" s="4">
        <v>17.70108523653764</v>
      </c>
      <c r="L402" s="4">
        <v>94716.85664661315</v>
      </c>
      <c r="M402" s="4">
        <v>40.43620552577153</v>
      </c>
      <c r="N402" s="4">
        <v>43.06639436838863</v>
      </c>
      <c r="O402" s="4">
        <v>48.87674766658756</v>
      </c>
      <c r="P402" s="4">
        <v>91.50058221984065</v>
      </c>
      <c r="Q402" s="4">
        <v>94.51781161904738</v>
      </c>
      <c r="R402" s="4">
        <v>0.8154053810922198</v>
      </c>
      <c r="S402" s="4">
        <v>5.777620066226123</v>
      </c>
      <c r="T402" s="4">
        <v>33.82853751077555</v>
      </c>
    </row>
    <row r="403" ht="15.75" customHeight="1">
      <c r="A403" s="4" t="s">
        <v>27</v>
      </c>
      <c r="B403" s="4" t="s">
        <v>28</v>
      </c>
      <c r="C403" s="4" t="s">
        <v>372</v>
      </c>
      <c r="D403" s="4">
        <v>3719073.0</v>
      </c>
      <c r="E403" s="4">
        <v>186.9528175811056</v>
      </c>
      <c r="F403" s="4">
        <v>9727.513571300455</v>
      </c>
      <c r="G403" s="4">
        <v>97.48268430656634</v>
      </c>
      <c r="H403" s="4">
        <v>33.73939856882848</v>
      </c>
      <c r="I403" s="4">
        <v>20.76217301969061</v>
      </c>
      <c r="J403" s="4">
        <v>-4.393382356777482</v>
      </c>
      <c r="K403" s="4">
        <v>6.256420466728562</v>
      </c>
      <c r="L403" s="4">
        <v>40949.8334066047</v>
      </c>
      <c r="M403" s="4">
        <v>30.87114220442566</v>
      </c>
      <c r="N403" s="4">
        <v>34.98875314318251</v>
      </c>
      <c r="O403" s="4">
        <v>10.92380515220943</v>
      </c>
      <c r="P403" s="4">
        <v>74.1476885054838</v>
      </c>
      <c r="Q403" s="4">
        <v>71.28617209213432</v>
      </c>
      <c r="R403" s="4">
        <v>0.5212656425173079</v>
      </c>
      <c r="S403" s="4">
        <v>5.242121771199169</v>
      </c>
      <c r="T403" s="4">
        <v>21.64706372375177</v>
      </c>
    </row>
    <row r="404" ht="15.75" customHeight="1">
      <c r="A404" s="4" t="s">
        <v>19</v>
      </c>
      <c r="B404" s="4" t="s">
        <v>20</v>
      </c>
      <c r="C404" s="4" t="s">
        <v>373</v>
      </c>
      <c r="D404" s="4">
        <v>8792456.0</v>
      </c>
      <c r="E404" s="4">
        <v>275.5625621406477</v>
      </c>
      <c r="F404" s="4">
        <v>4710.258703976443</v>
      </c>
      <c r="G404" s="4">
        <v>62.91013121059598</v>
      </c>
      <c r="H404" s="4">
        <v>13.71716904899394</v>
      </c>
      <c r="I404" s="4">
        <v>18.66760945712063</v>
      </c>
      <c r="J404" s="4">
        <v>2.171033429022147</v>
      </c>
      <c r="K404" s="4">
        <v>4.148813092217057</v>
      </c>
      <c r="L404" s="4">
        <v>53666.04996536984</v>
      </c>
      <c r="M404" s="4">
        <v>31.9485326395902</v>
      </c>
      <c r="N404" s="4">
        <v>77.25091832964763</v>
      </c>
      <c r="O404" s="4">
        <v>30.53927310455607</v>
      </c>
      <c r="P404" s="4">
        <v>90.32922134290223</v>
      </c>
      <c r="Q404" s="4">
        <v>72.42844358408881</v>
      </c>
      <c r="R404" s="4">
        <v>0.939917750835136</v>
      </c>
      <c r="S404" s="4">
        <v>4.080409135924635</v>
      </c>
      <c r="T404" s="4">
        <v>21.96768272951416</v>
      </c>
    </row>
    <row r="405" ht="15.75" customHeight="1">
      <c r="A405" s="4" t="s">
        <v>31</v>
      </c>
      <c r="B405" s="4" t="s">
        <v>32</v>
      </c>
      <c r="C405" s="4" t="s">
        <v>374</v>
      </c>
      <c r="D405" s="4">
        <v>6278817.0</v>
      </c>
      <c r="E405" s="4">
        <v>139.4983025477484</v>
      </c>
      <c r="F405" s="4">
        <v>8334.358298049767</v>
      </c>
      <c r="G405" s="4">
        <v>82.82473061643364</v>
      </c>
      <c r="H405" s="4">
        <v>48.69658413981502</v>
      </c>
      <c r="I405" s="4">
        <v>28.91065264261385</v>
      </c>
      <c r="J405" s="4">
        <v>1.844412446441194</v>
      </c>
      <c r="K405" s="4">
        <v>18.20654847125531</v>
      </c>
      <c r="L405" s="4">
        <v>65079.36167669608</v>
      </c>
      <c r="M405" s="4">
        <v>32.82471529683473</v>
      </c>
      <c r="N405" s="4">
        <v>71.30285033630099</v>
      </c>
      <c r="O405" s="4">
        <v>22.88042988391346</v>
      </c>
      <c r="P405" s="4">
        <v>67.04629160984949</v>
      </c>
      <c r="Q405" s="4">
        <v>88.3226272570225</v>
      </c>
      <c r="R405" s="4">
        <v>0.6017935426201217</v>
      </c>
      <c r="S405" s="4">
        <v>4.941308063154541</v>
      </c>
      <c r="T405" s="4">
        <v>34.56218072902683</v>
      </c>
    </row>
    <row r="406" ht="15.75" customHeight="1">
      <c r="A406" s="4" t="s">
        <v>37</v>
      </c>
      <c r="B406" s="4" t="s">
        <v>60</v>
      </c>
      <c r="C406" s="4" t="s">
        <v>33</v>
      </c>
      <c r="D406" s="4">
        <v>454999.0</v>
      </c>
      <c r="E406" s="4">
        <v>299.5183887364865</v>
      </c>
      <c r="F406" s="4">
        <v>709.1478017673637</v>
      </c>
      <c r="G406" s="4">
        <v>73.09570180412145</v>
      </c>
      <c r="H406" s="4">
        <v>15.80736201936588</v>
      </c>
      <c r="I406" s="4">
        <v>23.23714412801928</v>
      </c>
      <c r="J406" s="4">
        <v>8.799307664896663</v>
      </c>
      <c r="K406" s="4">
        <v>12.95264852509056</v>
      </c>
      <c r="L406" s="4">
        <v>41192.36064402187</v>
      </c>
      <c r="M406" s="4">
        <v>41.04644961651898</v>
      </c>
      <c r="N406" s="4">
        <v>44.37875561065895</v>
      </c>
      <c r="O406" s="4">
        <v>45.26278925085578</v>
      </c>
      <c r="P406" s="4">
        <v>99.02753077995615</v>
      </c>
      <c r="Q406" s="4">
        <v>51.32248513568545</v>
      </c>
      <c r="R406" s="4">
        <v>0.7565887407552595</v>
      </c>
      <c r="S406" s="4">
        <v>5.006423847690921</v>
      </c>
      <c r="T406" s="4">
        <v>33.74441881728422</v>
      </c>
    </row>
    <row r="407" ht="15.75" customHeight="1">
      <c r="A407" s="4" t="s">
        <v>19</v>
      </c>
      <c r="B407" s="4" t="s">
        <v>20</v>
      </c>
      <c r="C407" s="4" t="s">
        <v>320</v>
      </c>
      <c r="D407" s="4">
        <v>7572210.0</v>
      </c>
      <c r="E407" s="4">
        <v>284.9833304327876</v>
      </c>
      <c r="F407" s="4">
        <v>6913.747288773187</v>
      </c>
      <c r="G407" s="4">
        <v>75.91721772221223</v>
      </c>
      <c r="H407" s="4">
        <v>11.93665851154646</v>
      </c>
      <c r="I407" s="4">
        <v>26.65746882570993</v>
      </c>
      <c r="J407" s="4">
        <v>-1.285150905509125</v>
      </c>
      <c r="K407" s="4">
        <v>21.41167567915338</v>
      </c>
      <c r="L407" s="4">
        <v>57073.07468752723</v>
      </c>
      <c r="M407" s="4">
        <v>22.9334184278852</v>
      </c>
      <c r="N407" s="4">
        <v>68.6585848873104</v>
      </c>
      <c r="O407" s="4">
        <v>55.31972873908974</v>
      </c>
      <c r="P407" s="4">
        <v>40.10513691969023</v>
      </c>
      <c r="Q407" s="4">
        <v>78.5540948037399</v>
      </c>
      <c r="R407" s="4">
        <v>0.7697106153944338</v>
      </c>
      <c r="S407" s="4">
        <v>4.653220501844821</v>
      </c>
      <c r="T407" s="4">
        <v>25.15497405616489</v>
      </c>
    </row>
    <row r="408" ht="15.75" customHeight="1">
      <c r="A408" s="4" t="s">
        <v>37</v>
      </c>
      <c r="B408" s="4" t="s">
        <v>60</v>
      </c>
      <c r="C408" s="4" t="s">
        <v>375</v>
      </c>
      <c r="D408" s="4">
        <v>6818131.0</v>
      </c>
      <c r="E408" s="4">
        <v>399.1124881156692</v>
      </c>
      <c r="F408" s="4">
        <v>471.6557202338595</v>
      </c>
      <c r="G408" s="4">
        <v>78.26902888863177</v>
      </c>
      <c r="H408" s="4">
        <v>16.03726885669095</v>
      </c>
      <c r="I408" s="4">
        <v>16.54312655950486</v>
      </c>
      <c r="J408" s="4">
        <v>-6.459476923537435</v>
      </c>
      <c r="K408" s="4">
        <v>4.052610760114059</v>
      </c>
      <c r="L408" s="4">
        <v>52798.76438514947</v>
      </c>
      <c r="M408" s="4">
        <v>31.07537750538837</v>
      </c>
      <c r="N408" s="4">
        <v>85.10665011445076</v>
      </c>
      <c r="O408" s="4">
        <v>18.51496441111707</v>
      </c>
      <c r="P408" s="4">
        <v>59.23280046873923</v>
      </c>
      <c r="Q408" s="4">
        <v>57.91695962095438</v>
      </c>
      <c r="R408" s="4">
        <v>0.7587906928383629</v>
      </c>
      <c r="S408" s="4">
        <v>7.06300440623737</v>
      </c>
      <c r="T408" s="4">
        <v>22.04425330998399</v>
      </c>
    </row>
    <row r="409" ht="15.75" customHeight="1">
      <c r="A409" s="4" t="s">
        <v>22</v>
      </c>
      <c r="B409" s="4" t="s">
        <v>52</v>
      </c>
      <c r="C409" s="4" t="s">
        <v>376</v>
      </c>
      <c r="D409" s="4">
        <v>5654276.0</v>
      </c>
      <c r="E409" s="4">
        <v>50.18435041376044</v>
      </c>
      <c r="F409" s="4">
        <v>6899.591811946814</v>
      </c>
      <c r="G409" s="4">
        <v>83.76684664335585</v>
      </c>
      <c r="H409" s="4">
        <v>16.07149544821965</v>
      </c>
      <c r="I409" s="4">
        <v>18.77882382747907</v>
      </c>
      <c r="J409" s="4">
        <v>-7.181734501844863</v>
      </c>
      <c r="K409" s="4">
        <v>22.01945247111954</v>
      </c>
      <c r="L409" s="4">
        <v>22346.32435698167</v>
      </c>
      <c r="M409" s="4">
        <v>44.45338049469542</v>
      </c>
      <c r="N409" s="4">
        <v>88.82418223420672</v>
      </c>
      <c r="O409" s="4">
        <v>53.95410295450495</v>
      </c>
      <c r="P409" s="4">
        <v>29.64915724722971</v>
      </c>
      <c r="Q409" s="4">
        <v>87.09133486425858</v>
      </c>
      <c r="R409" s="4">
        <v>0.9491270999095167</v>
      </c>
      <c r="S409" s="4">
        <v>4.966853634882868</v>
      </c>
      <c r="T409" s="4">
        <v>34.42448731173396</v>
      </c>
    </row>
    <row r="410" ht="15.75" customHeight="1">
      <c r="A410" s="4" t="s">
        <v>31</v>
      </c>
      <c r="B410" s="4" t="s">
        <v>35</v>
      </c>
      <c r="C410" s="4" t="s">
        <v>29</v>
      </c>
      <c r="D410" s="4">
        <v>7772401.0</v>
      </c>
      <c r="E410" s="4">
        <v>92.50610560710211</v>
      </c>
      <c r="F410" s="4">
        <v>669.4819504912764</v>
      </c>
      <c r="G410" s="4">
        <v>61.57739268467617</v>
      </c>
      <c r="H410" s="4">
        <v>18.2898247711076</v>
      </c>
      <c r="I410" s="4">
        <v>7.422452768590039</v>
      </c>
      <c r="J410" s="4">
        <v>8.860502612222422</v>
      </c>
      <c r="K410" s="4">
        <v>6.848782129215724</v>
      </c>
      <c r="L410" s="4">
        <v>17332.39499635906</v>
      </c>
      <c r="M410" s="4">
        <v>41.12703568855738</v>
      </c>
      <c r="N410" s="4">
        <v>55.62744093075651</v>
      </c>
      <c r="O410" s="4">
        <v>66.1911530782218</v>
      </c>
      <c r="P410" s="4">
        <v>35.83723872015754</v>
      </c>
      <c r="Q410" s="4">
        <v>76.65230516433185</v>
      </c>
      <c r="R410" s="4">
        <v>0.980469900589447</v>
      </c>
      <c r="S410" s="4">
        <v>3.207649782159426</v>
      </c>
      <c r="T410" s="4">
        <v>16.78223754950719</v>
      </c>
    </row>
    <row r="411" ht="15.75" customHeight="1">
      <c r="A411" s="4" t="s">
        <v>22</v>
      </c>
      <c r="B411" s="4" t="s">
        <v>23</v>
      </c>
      <c r="C411" s="4" t="s">
        <v>377</v>
      </c>
      <c r="D411" s="4">
        <v>5870448.0</v>
      </c>
      <c r="E411" s="4">
        <v>327.7580208323891</v>
      </c>
      <c r="F411" s="4">
        <v>8544.357330237513</v>
      </c>
      <c r="G411" s="4">
        <v>83.62530843444452</v>
      </c>
      <c r="H411" s="4">
        <v>14.7231685718092</v>
      </c>
      <c r="I411" s="4">
        <v>6.990486391419724</v>
      </c>
      <c r="J411" s="4">
        <v>-3.314651472534722</v>
      </c>
      <c r="K411" s="4">
        <v>18.22845599543392</v>
      </c>
      <c r="L411" s="4">
        <v>49564.40015454918</v>
      </c>
      <c r="M411" s="4">
        <v>39.25056976412429</v>
      </c>
      <c r="N411" s="4">
        <v>32.24607401176387</v>
      </c>
      <c r="O411" s="4">
        <v>53.82552192375853</v>
      </c>
      <c r="P411" s="4">
        <v>47.10784008354024</v>
      </c>
      <c r="Q411" s="4">
        <v>63.4289846999217</v>
      </c>
      <c r="R411" s="4">
        <v>0.5327949950630277</v>
      </c>
      <c r="S411" s="4">
        <v>4.97904870803304</v>
      </c>
      <c r="T411" s="4">
        <v>10.34997995520646</v>
      </c>
    </row>
    <row r="412" ht="15.75" customHeight="1">
      <c r="A412" s="4" t="s">
        <v>19</v>
      </c>
      <c r="B412" s="4" t="s">
        <v>20</v>
      </c>
      <c r="C412" s="4" t="s">
        <v>364</v>
      </c>
      <c r="D412" s="4">
        <v>5528510.0</v>
      </c>
      <c r="E412" s="4">
        <v>288.8174602638315</v>
      </c>
      <c r="F412" s="4">
        <v>2464.289336844792</v>
      </c>
      <c r="G412" s="4">
        <v>90.90283563192546</v>
      </c>
      <c r="H412" s="4">
        <v>37.47143802761659</v>
      </c>
      <c r="I412" s="4">
        <v>11.77175194280212</v>
      </c>
      <c r="J412" s="4">
        <v>1.752697538502234</v>
      </c>
      <c r="K412" s="4">
        <v>1.994292002650107</v>
      </c>
      <c r="L412" s="4">
        <v>48903.40010003072</v>
      </c>
      <c r="M412" s="4">
        <v>48.52657131669173</v>
      </c>
      <c r="N412" s="4">
        <v>58.4660560664658</v>
      </c>
      <c r="O412" s="4">
        <v>45.00046250444525</v>
      </c>
      <c r="P412" s="4">
        <v>38.13480260391138</v>
      </c>
      <c r="Q412" s="4">
        <v>93.72799625151924</v>
      </c>
      <c r="R412" s="4">
        <v>0.5796670146365135</v>
      </c>
      <c r="S412" s="4">
        <v>5.169863575295919</v>
      </c>
      <c r="T412" s="4">
        <v>14.40541571999383</v>
      </c>
    </row>
    <row r="413" ht="15.75" customHeight="1">
      <c r="A413" s="4" t="s">
        <v>31</v>
      </c>
      <c r="B413" s="4" t="s">
        <v>107</v>
      </c>
      <c r="C413" s="4" t="s">
        <v>378</v>
      </c>
      <c r="D413" s="4">
        <v>4830284.0</v>
      </c>
      <c r="E413" s="4">
        <v>434.6791748769444</v>
      </c>
      <c r="F413" s="4">
        <v>9173.210481850216</v>
      </c>
      <c r="G413" s="4">
        <v>70.74069924212074</v>
      </c>
      <c r="H413" s="4">
        <v>38.01607995036662</v>
      </c>
      <c r="I413" s="4">
        <v>17.9242898612825</v>
      </c>
      <c r="J413" s="4">
        <v>-1.014417997986889</v>
      </c>
      <c r="K413" s="4">
        <v>19.64430625903083</v>
      </c>
      <c r="L413" s="4">
        <v>8910.389386051129</v>
      </c>
      <c r="M413" s="4">
        <v>19.36785279070483</v>
      </c>
      <c r="N413" s="4">
        <v>62.0968736214747</v>
      </c>
      <c r="O413" s="4">
        <v>28.30545458580902</v>
      </c>
      <c r="P413" s="4">
        <v>55.79269580740133</v>
      </c>
      <c r="Q413" s="4">
        <v>63.52410579513178</v>
      </c>
      <c r="R413" s="4">
        <v>0.5751113203491722</v>
      </c>
      <c r="S413" s="4">
        <v>3.041818409076503</v>
      </c>
      <c r="T413" s="4">
        <v>12.34107213236577</v>
      </c>
    </row>
    <row r="414" ht="15.75" customHeight="1">
      <c r="A414" s="4" t="s">
        <v>27</v>
      </c>
      <c r="B414" s="4" t="s">
        <v>65</v>
      </c>
      <c r="C414" s="4" t="s">
        <v>379</v>
      </c>
      <c r="D414" s="4">
        <v>6223470.0</v>
      </c>
      <c r="E414" s="4">
        <v>319.1110497564198</v>
      </c>
      <c r="F414" s="4">
        <v>2168.478035929394</v>
      </c>
      <c r="G414" s="4">
        <v>77.19844300253301</v>
      </c>
      <c r="H414" s="4">
        <v>28.41379028860077</v>
      </c>
      <c r="I414" s="4">
        <v>29.88191017966462</v>
      </c>
      <c r="J414" s="4">
        <v>6.223255203237077</v>
      </c>
      <c r="K414" s="4">
        <v>4.135426611305138</v>
      </c>
      <c r="L414" s="4">
        <v>60592.27006527712</v>
      </c>
      <c r="M414" s="4">
        <v>30.0634627523417</v>
      </c>
      <c r="N414" s="4">
        <v>40.50495467130172</v>
      </c>
      <c r="O414" s="4">
        <v>59.3975703922261</v>
      </c>
      <c r="P414" s="4">
        <v>53.53802595118176</v>
      </c>
      <c r="Q414" s="4">
        <v>59.5525932186154</v>
      </c>
      <c r="R414" s="4">
        <v>0.5828022010648186</v>
      </c>
      <c r="S414" s="4">
        <v>3.220083971666757</v>
      </c>
      <c r="T414" s="4">
        <v>18.62342090404593</v>
      </c>
    </row>
    <row r="415" ht="15.75" customHeight="1">
      <c r="A415" s="4" t="s">
        <v>19</v>
      </c>
      <c r="B415" s="4" t="s">
        <v>20</v>
      </c>
      <c r="C415" s="4" t="s">
        <v>350</v>
      </c>
      <c r="D415" s="4">
        <v>904234.0</v>
      </c>
      <c r="E415" s="4">
        <v>18.25429037552085</v>
      </c>
      <c r="F415" s="4">
        <v>7673.959669895336</v>
      </c>
      <c r="G415" s="4">
        <v>84.35845063384104</v>
      </c>
      <c r="H415" s="4">
        <v>28.66211257954235</v>
      </c>
      <c r="I415" s="4">
        <v>24.68192164347957</v>
      </c>
      <c r="J415" s="4">
        <v>7.632828950241699</v>
      </c>
      <c r="K415" s="4">
        <v>3.244889214860561</v>
      </c>
      <c r="L415" s="4">
        <v>77278.63239759246</v>
      </c>
      <c r="M415" s="4">
        <v>28.72718397694715</v>
      </c>
      <c r="N415" s="4">
        <v>84.8165213570668</v>
      </c>
      <c r="O415" s="4">
        <v>57.87017815227958</v>
      </c>
      <c r="P415" s="4">
        <v>89.06329280498169</v>
      </c>
      <c r="Q415" s="4">
        <v>85.25752689908992</v>
      </c>
      <c r="R415" s="4">
        <v>0.9729345903345163</v>
      </c>
      <c r="S415" s="4">
        <v>6.65467017631612</v>
      </c>
      <c r="T415" s="4">
        <v>14.46056301468564</v>
      </c>
    </row>
    <row r="416" ht="15.75" customHeight="1">
      <c r="A416" s="4" t="s">
        <v>19</v>
      </c>
      <c r="B416" s="4" t="s">
        <v>57</v>
      </c>
      <c r="C416" s="4" t="s">
        <v>338</v>
      </c>
      <c r="D416" s="4">
        <v>8723779.0</v>
      </c>
      <c r="E416" s="4">
        <v>117.0247616401824</v>
      </c>
      <c r="F416" s="4">
        <v>3615.12827592981</v>
      </c>
      <c r="G416" s="4">
        <v>71.55216359595934</v>
      </c>
      <c r="H416" s="4">
        <v>36.40731249440761</v>
      </c>
      <c r="I416" s="4">
        <v>25.99336578072012</v>
      </c>
      <c r="J416" s="4">
        <v>8.268259001356288</v>
      </c>
      <c r="K416" s="4">
        <v>9.05116353386686</v>
      </c>
      <c r="L416" s="4">
        <v>14053.30932398931</v>
      </c>
      <c r="M416" s="4">
        <v>26.29468622767982</v>
      </c>
      <c r="N416" s="4">
        <v>34.09904272226678</v>
      </c>
      <c r="O416" s="4">
        <v>38.46762085704592</v>
      </c>
      <c r="P416" s="4">
        <v>91.97362417157785</v>
      </c>
      <c r="Q416" s="4">
        <v>53.13972992965314</v>
      </c>
      <c r="R416" s="4">
        <v>0.7751338935414449</v>
      </c>
      <c r="S416" s="4">
        <v>7.43549713645395</v>
      </c>
      <c r="T416" s="4">
        <v>5.461388047477928</v>
      </c>
    </row>
    <row r="417" ht="15.75" customHeight="1">
      <c r="A417" s="4" t="s">
        <v>37</v>
      </c>
      <c r="B417" s="4" t="s">
        <v>60</v>
      </c>
      <c r="C417" s="4" t="s">
        <v>136</v>
      </c>
      <c r="D417" s="4">
        <v>9875092.0</v>
      </c>
      <c r="E417" s="4">
        <v>356.9991333191402</v>
      </c>
      <c r="F417" s="4">
        <v>8302.40321166444</v>
      </c>
      <c r="G417" s="4">
        <v>81.86904456260135</v>
      </c>
      <c r="H417" s="4">
        <v>12.14013848160681</v>
      </c>
      <c r="I417" s="4">
        <v>20.56368790282085</v>
      </c>
      <c r="J417" s="4">
        <v>-4.713323753922271</v>
      </c>
      <c r="K417" s="4">
        <v>2.128835989324687</v>
      </c>
      <c r="L417" s="4">
        <v>65551.39722340509</v>
      </c>
      <c r="M417" s="4">
        <v>34.4599058692617</v>
      </c>
      <c r="N417" s="4">
        <v>77.66423337493313</v>
      </c>
      <c r="O417" s="4">
        <v>20.81767143718643</v>
      </c>
      <c r="P417" s="4">
        <v>20.55792878989051</v>
      </c>
      <c r="Q417" s="4">
        <v>84.55416196222293</v>
      </c>
      <c r="R417" s="4">
        <v>0.8256409945715918</v>
      </c>
      <c r="S417" s="4">
        <v>3.438650125525122</v>
      </c>
      <c r="T417" s="4">
        <v>16.12206121536384</v>
      </c>
    </row>
    <row r="418" ht="15.75" customHeight="1">
      <c r="A418" s="4" t="s">
        <v>40</v>
      </c>
      <c r="B418" s="4" t="s">
        <v>49</v>
      </c>
      <c r="C418" s="4" t="s">
        <v>85</v>
      </c>
      <c r="D418" s="4">
        <v>2118593.0</v>
      </c>
      <c r="E418" s="4">
        <v>92.99109609091443</v>
      </c>
      <c r="F418" s="4">
        <v>2651.399213168795</v>
      </c>
      <c r="G418" s="4">
        <v>60.64665137323347</v>
      </c>
      <c r="H418" s="4">
        <v>34.23349254470375</v>
      </c>
      <c r="I418" s="4">
        <v>27.97791808741533</v>
      </c>
      <c r="J418" s="4">
        <v>4.628225619560681</v>
      </c>
      <c r="K418" s="4">
        <v>7.083175729967274</v>
      </c>
      <c r="L418" s="4">
        <v>67820.05829885173</v>
      </c>
      <c r="M418" s="4">
        <v>38.68182818146305</v>
      </c>
      <c r="N418" s="4">
        <v>58.79514122455048</v>
      </c>
      <c r="O418" s="4">
        <v>47.02144430098114</v>
      </c>
      <c r="P418" s="4">
        <v>83.86151152062175</v>
      </c>
      <c r="Q418" s="4">
        <v>93.00299224699471</v>
      </c>
      <c r="R418" s="4">
        <v>0.8851971078514398</v>
      </c>
      <c r="S418" s="4">
        <v>6.166436904256598</v>
      </c>
      <c r="T418" s="4">
        <v>6.4783075916868</v>
      </c>
    </row>
    <row r="419" ht="15.75" customHeight="1">
      <c r="A419" s="4" t="s">
        <v>40</v>
      </c>
      <c r="B419" s="4" t="s">
        <v>41</v>
      </c>
      <c r="C419" s="4" t="s">
        <v>380</v>
      </c>
      <c r="D419" s="4">
        <v>7405095.0</v>
      </c>
      <c r="E419" s="4">
        <v>479.0728629594003</v>
      </c>
      <c r="F419" s="4">
        <v>3219.230715531516</v>
      </c>
      <c r="G419" s="4">
        <v>66.33347842898192</v>
      </c>
      <c r="H419" s="4">
        <v>39.84084298415115</v>
      </c>
      <c r="I419" s="4">
        <v>20.66475245664488</v>
      </c>
      <c r="J419" s="4">
        <v>-4.671979111992146</v>
      </c>
      <c r="K419" s="4">
        <v>5.728994846860021</v>
      </c>
      <c r="L419" s="4">
        <v>3803.518761529349</v>
      </c>
      <c r="M419" s="4">
        <v>35.63919480792104</v>
      </c>
      <c r="N419" s="4">
        <v>58.51307013465431</v>
      </c>
      <c r="O419" s="4">
        <v>22.49464765536916</v>
      </c>
      <c r="P419" s="4">
        <v>63.76239062245151</v>
      </c>
      <c r="Q419" s="4">
        <v>67.73128658903133</v>
      </c>
      <c r="R419" s="4">
        <v>0.9164617892322964</v>
      </c>
      <c r="S419" s="4">
        <v>4.329909445249277</v>
      </c>
      <c r="T419" s="4">
        <v>12.16253859838703</v>
      </c>
    </row>
    <row r="420" ht="15.75" customHeight="1">
      <c r="A420" s="4" t="s">
        <v>37</v>
      </c>
      <c r="B420" s="4" t="s">
        <v>38</v>
      </c>
      <c r="C420" s="4" t="s">
        <v>381</v>
      </c>
      <c r="D420" s="4">
        <v>8229175.0</v>
      </c>
      <c r="E420" s="4">
        <v>433.2743952751129</v>
      </c>
      <c r="F420" s="4">
        <v>7117.89275563945</v>
      </c>
      <c r="G420" s="4">
        <v>95.68706241803943</v>
      </c>
      <c r="H420" s="4">
        <v>13.56946352599081</v>
      </c>
      <c r="I420" s="4">
        <v>28.67962324340389</v>
      </c>
      <c r="J420" s="4">
        <v>-7.362193002516659</v>
      </c>
      <c r="K420" s="4">
        <v>17.37236636597416</v>
      </c>
      <c r="L420" s="4">
        <v>95955.23891279675</v>
      </c>
      <c r="M420" s="4">
        <v>21.10707335341734</v>
      </c>
      <c r="N420" s="4">
        <v>30.57856065865204</v>
      </c>
      <c r="O420" s="4">
        <v>20.95789332121592</v>
      </c>
      <c r="P420" s="4">
        <v>73.89891309904743</v>
      </c>
      <c r="Q420" s="4">
        <v>65.88975269127158</v>
      </c>
      <c r="R420" s="4">
        <v>0.9212236535794188</v>
      </c>
      <c r="S420" s="4">
        <v>3.040071443611543</v>
      </c>
      <c r="T420" s="4">
        <v>31.37288534605943</v>
      </c>
    </row>
    <row r="421" ht="15.75" customHeight="1">
      <c r="A421" s="4" t="s">
        <v>22</v>
      </c>
      <c r="B421" s="4" t="s">
        <v>23</v>
      </c>
      <c r="C421" s="4" t="s">
        <v>382</v>
      </c>
      <c r="D421" s="4">
        <v>7321382.0</v>
      </c>
      <c r="E421" s="4">
        <v>259.7453818239823</v>
      </c>
      <c r="F421" s="4">
        <v>4007.728009757884</v>
      </c>
      <c r="G421" s="4">
        <v>61.51152546729817</v>
      </c>
      <c r="H421" s="4">
        <v>14.50838338809671</v>
      </c>
      <c r="I421" s="4">
        <v>18.64787545468381</v>
      </c>
      <c r="J421" s="4">
        <v>6.466149919264332</v>
      </c>
      <c r="K421" s="4">
        <v>20.79708291127225</v>
      </c>
      <c r="L421" s="4">
        <v>69849.83445034016</v>
      </c>
      <c r="M421" s="4">
        <v>24.55240696045193</v>
      </c>
      <c r="N421" s="4">
        <v>79.63259542950328</v>
      </c>
      <c r="O421" s="4">
        <v>48.49316773958947</v>
      </c>
      <c r="P421" s="4">
        <v>77.30544242205679</v>
      </c>
      <c r="Q421" s="4">
        <v>63.54528896878799</v>
      </c>
      <c r="R421" s="4">
        <v>0.6631244896064173</v>
      </c>
      <c r="S421" s="4">
        <v>5.725093312105847</v>
      </c>
      <c r="T421" s="4">
        <v>18.21742867166342</v>
      </c>
    </row>
    <row r="422" ht="15.75" customHeight="1">
      <c r="A422" s="4" t="s">
        <v>40</v>
      </c>
      <c r="B422" s="4" t="s">
        <v>41</v>
      </c>
      <c r="C422" s="4" t="s">
        <v>366</v>
      </c>
      <c r="D422" s="4">
        <v>8673013.0</v>
      </c>
      <c r="E422" s="4">
        <v>494.9269553264688</v>
      </c>
      <c r="F422" s="4">
        <v>2296.600369262541</v>
      </c>
      <c r="G422" s="4">
        <v>73.23526555251631</v>
      </c>
      <c r="H422" s="4">
        <v>26.10785159602926</v>
      </c>
      <c r="I422" s="4">
        <v>20.41170415713786</v>
      </c>
      <c r="J422" s="4">
        <v>-3.067771094886176</v>
      </c>
      <c r="K422" s="4">
        <v>9.26642436657798</v>
      </c>
      <c r="L422" s="4">
        <v>96419.63819795377</v>
      </c>
      <c r="M422" s="4">
        <v>21.42301278663523</v>
      </c>
      <c r="N422" s="4">
        <v>56.08769603846422</v>
      </c>
      <c r="O422" s="4">
        <v>31.18733464888019</v>
      </c>
      <c r="P422" s="4">
        <v>49.30691229365952</v>
      </c>
      <c r="Q422" s="4">
        <v>85.98976722802708</v>
      </c>
      <c r="R422" s="4">
        <v>0.9732631967596364</v>
      </c>
      <c r="S422" s="4">
        <v>3.603415146877952</v>
      </c>
      <c r="T422" s="4">
        <v>29.19555609840903</v>
      </c>
    </row>
    <row r="423" ht="15.75" customHeight="1">
      <c r="A423" s="4" t="s">
        <v>31</v>
      </c>
      <c r="B423" s="4" t="s">
        <v>32</v>
      </c>
      <c r="C423" s="4" t="s">
        <v>383</v>
      </c>
      <c r="D423" s="4">
        <v>656595.0</v>
      </c>
      <c r="E423" s="4">
        <v>12.59038011648867</v>
      </c>
      <c r="F423" s="4">
        <v>1500.01918061737</v>
      </c>
      <c r="G423" s="4">
        <v>61.35644136410951</v>
      </c>
      <c r="H423" s="4">
        <v>15.18009928264775</v>
      </c>
      <c r="I423" s="4">
        <v>18.46009385164951</v>
      </c>
      <c r="J423" s="4">
        <v>-4.127030466072499</v>
      </c>
      <c r="K423" s="4">
        <v>20.03313265947177</v>
      </c>
      <c r="L423" s="4">
        <v>53941.75071673174</v>
      </c>
      <c r="M423" s="4">
        <v>38.95044101197952</v>
      </c>
      <c r="N423" s="4">
        <v>48.9581817467233</v>
      </c>
      <c r="O423" s="4">
        <v>15.66240261106907</v>
      </c>
      <c r="P423" s="4">
        <v>48.15183905692224</v>
      </c>
      <c r="Q423" s="4">
        <v>56.97870071991068</v>
      </c>
      <c r="R423" s="4">
        <v>0.8302566850582471</v>
      </c>
      <c r="S423" s="4">
        <v>7.297905535115137</v>
      </c>
      <c r="T423" s="4">
        <v>15.47042932044714</v>
      </c>
    </row>
    <row r="424" ht="15.75" customHeight="1">
      <c r="A424" s="4" t="s">
        <v>31</v>
      </c>
      <c r="B424" s="4" t="s">
        <v>32</v>
      </c>
      <c r="C424" s="4" t="s">
        <v>384</v>
      </c>
      <c r="D424" s="4">
        <v>9243742.0</v>
      </c>
      <c r="E424" s="4">
        <v>266.2578105090979</v>
      </c>
      <c r="F424" s="4">
        <v>1111.53904491343</v>
      </c>
      <c r="G424" s="4">
        <v>84.20666119211711</v>
      </c>
      <c r="H424" s="4">
        <v>17.22827912624214</v>
      </c>
      <c r="I424" s="4">
        <v>25.11915872155467</v>
      </c>
      <c r="J424" s="4">
        <v>-0.2778686831237422</v>
      </c>
      <c r="K424" s="4">
        <v>6.539418924135455</v>
      </c>
      <c r="L424" s="4">
        <v>48040.27795215015</v>
      </c>
      <c r="M424" s="4">
        <v>42.32905980380374</v>
      </c>
      <c r="N424" s="4">
        <v>33.75569268172723</v>
      </c>
      <c r="O424" s="4">
        <v>65.37695532912761</v>
      </c>
      <c r="P424" s="4">
        <v>89.37052665369546</v>
      </c>
      <c r="Q424" s="4">
        <v>79.09433455759557</v>
      </c>
      <c r="R424" s="4">
        <v>0.509620277053279</v>
      </c>
      <c r="S424" s="4">
        <v>5.933208310745721</v>
      </c>
      <c r="T424" s="4">
        <v>22.83037982194791</v>
      </c>
    </row>
    <row r="425" ht="15.75" customHeight="1">
      <c r="A425" s="4" t="s">
        <v>22</v>
      </c>
      <c r="B425" s="4" t="s">
        <v>52</v>
      </c>
      <c r="C425" s="4" t="s">
        <v>88</v>
      </c>
      <c r="D425" s="4">
        <v>9551785.0</v>
      </c>
      <c r="E425" s="4">
        <v>143.9240624947732</v>
      </c>
      <c r="F425" s="4">
        <v>1036.291399910485</v>
      </c>
      <c r="G425" s="4">
        <v>89.18547160321447</v>
      </c>
      <c r="H425" s="4">
        <v>14.83827162310718</v>
      </c>
      <c r="I425" s="4">
        <v>11.22439453357472</v>
      </c>
      <c r="J425" s="4">
        <v>6.7001664706128</v>
      </c>
      <c r="K425" s="4">
        <v>20.8762433719582</v>
      </c>
      <c r="L425" s="4">
        <v>54924.96584814267</v>
      </c>
      <c r="M425" s="4">
        <v>19.29431987848506</v>
      </c>
      <c r="N425" s="4">
        <v>40.89235653976819</v>
      </c>
      <c r="O425" s="4">
        <v>38.21948546572415</v>
      </c>
      <c r="P425" s="4">
        <v>60.04010381190647</v>
      </c>
      <c r="Q425" s="4">
        <v>55.25337319802966</v>
      </c>
      <c r="R425" s="4">
        <v>0.5736525823039567</v>
      </c>
      <c r="S425" s="4">
        <v>5.961825956339599</v>
      </c>
      <c r="T425" s="4">
        <v>39.42844074588735</v>
      </c>
    </row>
    <row r="426" ht="15.75" customHeight="1">
      <c r="A426" s="4" t="s">
        <v>27</v>
      </c>
      <c r="B426" s="4" t="s">
        <v>28</v>
      </c>
      <c r="C426" s="4" t="s">
        <v>135</v>
      </c>
      <c r="D426" s="4">
        <v>8538394.0</v>
      </c>
      <c r="E426" s="4">
        <v>399.383896497094</v>
      </c>
      <c r="F426" s="4">
        <v>6038.566360637283</v>
      </c>
      <c r="G426" s="4">
        <v>86.49254317336198</v>
      </c>
      <c r="H426" s="4">
        <v>38.86682749745766</v>
      </c>
      <c r="I426" s="4">
        <v>29.3813953514713</v>
      </c>
      <c r="J426" s="4">
        <v>-3.620791072380893</v>
      </c>
      <c r="K426" s="4">
        <v>11.96603336207846</v>
      </c>
      <c r="L426" s="4">
        <v>35889.2705998265</v>
      </c>
      <c r="M426" s="4">
        <v>26.72356333110252</v>
      </c>
      <c r="N426" s="4">
        <v>56.71022043742664</v>
      </c>
      <c r="O426" s="4">
        <v>14.73416849294857</v>
      </c>
      <c r="P426" s="4">
        <v>21.17843816859509</v>
      </c>
      <c r="Q426" s="4">
        <v>61.88813919804632</v>
      </c>
      <c r="R426" s="4">
        <v>0.7538211780032928</v>
      </c>
      <c r="S426" s="4">
        <v>7.942183090929269</v>
      </c>
      <c r="T426" s="4">
        <v>25.05629164178209</v>
      </c>
    </row>
    <row r="427" ht="15.75" customHeight="1">
      <c r="A427" s="4" t="s">
        <v>40</v>
      </c>
      <c r="B427" s="4" t="s">
        <v>70</v>
      </c>
      <c r="C427" s="4" t="s">
        <v>385</v>
      </c>
      <c r="D427" s="4">
        <v>1178925.0</v>
      </c>
      <c r="E427" s="4">
        <v>390.3685328550762</v>
      </c>
      <c r="F427" s="4">
        <v>5309.493000938409</v>
      </c>
      <c r="G427" s="4">
        <v>81.69129295145001</v>
      </c>
      <c r="H427" s="4">
        <v>27.85964016198717</v>
      </c>
      <c r="I427" s="4">
        <v>14.89568917015182</v>
      </c>
      <c r="J427" s="4">
        <v>5.590045825510861</v>
      </c>
      <c r="K427" s="4">
        <v>9.540614199259934</v>
      </c>
      <c r="L427" s="4">
        <v>84225.34694599242</v>
      </c>
      <c r="M427" s="4">
        <v>35.10184618274394</v>
      </c>
      <c r="N427" s="4">
        <v>48.34377381589727</v>
      </c>
      <c r="O427" s="4">
        <v>37.93712136269117</v>
      </c>
      <c r="P427" s="4">
        <v>72.10654750877211</v>
      </c>
      <c r="Q427" s="4">
        <v>92.06581080308905</v>
      </c>
      <c r="R427" s="4">
        <v>0.7897268122655929</v>
      </c>
      <c r="S427" s="4">
        <v>3.293511294033158</v>
      </c>
      <c r="T427" s="4">
        <v>22.43928762084017</v>
      </c>
    </row>
    <row r="428" ht="15.75" customHeight="1">
      <c r="A428" s="4" t="s">
        <v>19</v>
      </c>
      <c r="B428" s="4" t="s">
        <v>20</v>
      </c>
      <c r="C428" s="4" t="s">
        <v>87</v>
      </c>
      <c r="D428" s="4">
        <v>2622450.0</v>
      </c>
      <c r="E428" s="4">
        <v>101.8994766578069</v>
      </c>
      <c r="F428" s="4">
        <v>7240.392079935265</v>
      </c>
      <c r="G428" s="4">
        <v>99.00037339901594</v>
      </c>
      <c r="H428" s="4">
        <v>38.91997436968652</v>
      </c>
      <c r="I428" s="4">
        <v>20.46362741841974</v>
      </c>
      <c r="J428" s="4">
        <v>-7.471619098948519</v>
      </c>
      <c r="K428" s="4">
        <v>22.67424075327436</v>
      </c>
      <c r="L428" s="4">
        <v>93660.96902335048</v>
      </c>
      <c r="M428" s="4">
        <v>45.2317264615177</v>
      </c>
      <c r="N428" s="4">
        <v>49.60288382995079</v>
      </c>
      <c r="O428" s="4">
        <v>59.10047097508964</v>
      </c>
      <c r="P428" s="4">
        <v>73.53037409074699</v>
      </c>
      <c r="Q428" s="4">
        <v>75.87123619442895</v>
      </c>
      <c r="R428" s="4">
        <v>0.6694395316817219</v>
      </c>
      <c r="S428" s="4">
        <v>6.703899653153776</v>
      </c>
      <c r="T428" s="4">
        <v>27.37054000323213</v>
      </c>
    </row>
    <row r="429" ht="15.75" customHeight="1">
      <c r="A429" s="4" t="s">
        <v>40</v>
      </c>
      <c r="B429" s="4" t="s">
        <v>41</v>
      </c>
      <c r="C429" s="4" t="s">
        <v>386</v>
      </c>
      <c r="D429" s="4">
        <v>6390529.0</v>
      </c>
      <c r="E429" s="4">
        <v>278.3062476409729</v>
      </c>
      <c r="F429" s="4">
        <v>7894.993509541527</v>
      </c>
      <c r="G429" s="4">
        <v>83.92891547583075</v>
      </c>
      <c r="H429" s="4">
        <v>36.46870694833387</v>
      </c>
      <c r="I429" s="4">
        <v>16.0086657687306</v>
      </c>
      <c r="J429" s="4">
        <v>6.898436781462706</v>
      </c>
      <c r="K429" s="4">
        <v>3.302891304094535</v>
      </c>
      <c r="L429" s="4">
        <v>94129.75724388326</v>
      </c>
      <c r="M429" s="4">
        <v>40.53991934193115</v>
      </c>
      <c r="N429" s="4">
        <v>69.65362975569377</v>
      </c>
      <c r="O429" s="4">
        <v>53.21200574510903</v>
      </c>
      <c r="P429" s="4">
        <v>43.45281791338601</v>
      </c>
      <c r="Q429" s="4">
        <v>72.08082992028983</v>
      </c>
      <c r="R429" s="4">
        <v>0.7824734493488472</v>
      </c>
      <c r="S429" s="4">
        <v>6.195472696006763</v>
      </c>
      <c r="T429" s="4">
        <v>12.79702048790679</v>
      </c>
    </row>
    <row r="430" ht="15.75" customHeight="1">
      <c r="A430" s="4" t="s">
        <v>19</v>
      </c>
      <c r="B430" s="4" t="s">
        <v>20</v>
      </c>
      <c r="C430" s="4" t="s">
        <v>387</v>
      </c>
      <c r="D430" s="4">
        <v>5589032.0</v>
      </c>
      <c r="E430" s="4">
        <v>39.09211382690314</v>
      </c>
      <c r="F430" s="4">
        <v>5489.341367620753</v>
      </c>
      <c r="G430" s="4">
        <v>87.65625722729304</v>
      </c>
      <c r="H430" s="4">
        <v>47.02122614656544</v>
      </c>
      <c r="I430" s="4">
        <v>28.25774477919995</v>
      </c>
      <c r="J430" s="4">
        <v>-7.169281225453537</v>
      </c>
      <c r="K430" s="4">
        <v>13.89445773796647</v>
      </c>
      <c r="L430" s="4">
        <v>68808.84163524893</v>
      </c>
      <c r="M430" s="4">
        <v>23.02508546453293</v>
      </c>
      <c r="N430" s="4">
        <v>85.5949304971565</v>
      </c>
      <c r="O430" s="4">
        <v>11.44638656251639</v>
      </c>
      <c r="P430" s="4">
        <v>83.87220428468726</v>
      </c>
      <c r="Q430" s="4">
        <v>95.86626983854163</v>
      </c>
      <c r="R430" s="4">
        <v>0.8207929680006424</v>
      </c>
      <c r="S430" s="4">
        <v>3.715811973990368</v>
      </c>
      <c r="T430" s="4">
        <v>13.7925172126969</v>
      </c>
    </row>
    <row r="431" ht="15.75" customHeight="1">
      <c r="A431" s="4" t="s">
        <v>22</v>
      </c>
      <c r="B431" s="4" t="s">
        <v>52</v>
      </c>
      <c r="C431" s="4" t="s">
        <v>388</v>
      </c>
      <c r="D431" s="4">
        <v>7429650.0</v>
      </c>
      <c r="E431" s="4">
        <v>113.3936836607486</v>
      </c>
      <c r="F431" s="4">
        <v>6103.919306832131</v>
      </c>
      <c r="G431" s="4">
        <v>80.29444932015706</v>
      </c>
      <c r="H431" s="4">
        <v>40.39807958532481</v>
      </c>
      <c r="I431" s="4">
        <v>14.52906041726868</v>
      </c>
      <c r="J431" s="4">
        <v>6.891281734353825</v>
      </c>
      <c r="K431" s="4">
        <v>4.168460029585087</v>
      </c>
      <c r="L431" s="4">
        <v>90110.81311604731</v>
      </c>
      <c r="M431" s="4">
        <v>44.20550552424579</v>
      </c>
      <c r="N431" s="4">
        <v>73.73631263960579</v>
      </c>
      <c r="O431" s="4">
        <v>68.24047521224345</v>
      </c>
      <c r="P431" s="4">
        <v>30.7962752659841</v>
      </c>
      <c r="Q431" s="4">
        <v>73.04977425847622</v>
      </c>
      <c r="R431" s="4">
        <v>0.7334633381342361</v>
      </c>
      <c r="S431" s="4">
        <v>3.67627806303298</v>
      </c>
      <c r="T431" s="4">
        <v>5.659348339509143</v>
      </c>
    </row>
    <row r="432" ht="15.75" customHeight="1">
      <c r="A432" s="4" t="s">
        <v>22</v>
      </c>
      <c r="B432" s="4" t="s">
        <v>52</v>
      </c>
      <c r="C432" s="4" t="s">
        <v>389</v>
      </c>
      <c r="D432" s="4">
        <v>4531292.0</v>
      </c>
      <c r="E432" s="4">
        <v>336.7723205710661</v>
      </c>
      <c r="F432" s="4">
        <v>2066.326943687003</v>
      </c>
      <c r="G432" s="4">
        <v>71.67470444690306</v>
      </c>
      <c r="H432" s="4">
        <v>47.29609645863588</v>
      </c>
      <c r="I432" s="4">
        <v>12.80875770164451</v>
      </c>
      <c r="J432" s="4">
        <v>-2.65662260399089</v>
      </c>
      <c r="K432" s="4">
        <v>2.704903903684674</v>
      </c>
      <c r="L432" s="4">
        <v>70130.07522079286</v>
      </c>
      <c r="M432" s="4">
        <v>20.67865471286302</v>
      </c>
      <c r="N432" s="4">
        <v>58.95785531945577</v>
      </c>
      <c r="O432" s="4">
        <v>18.03619158432561</v>
      </c>
      <c r="P432" s="4">
        <v>90.10711693481288</v>
      </c>
      <c r="Q432" s="4">
        <v>56.98287794773591</v>
      </c>
      <c r="R432" s="4">
        <v>0.6378050412566114</v>
      </c>
      <c r="S432" s="4">
        <v>6.041550228830141</v>
      </c>
      <c r="T432" s="4">
        <v>16.78738322449274</v>
      </c>
    </row>
    <row r="433" ht="15.75" customHeight="1">
      <c r="A433" s="4" t="s">
        <v>27</v>
      </c>
      <c r="B433" s="4" t="s">
        <v>92</v>
      </c>
      <c r="C433" s="4" t="s">
        <v>247</v>
      </c>
      <c r="D433" s="4">
        <v>2465105.0</v>
      </c>
      <c r="E433" s="4">
        <v>104.3111788053992</v>
      </c>
      <c r="F433" s="4">
        <v>5973.845260627902</v>
      </c>
      <c r="G433" s="4">
        <v>65.19952693526068</v>
      </c>
      <c r="H433" s="4">
        <v>17.91805324717849</v>
      </c>
      <c r="I433" s="4">
        <v>27.31307995817293</v>
      </c>
      <c r="J433" s="4">
        <v>6.610090732583529</v>
      </c>
      <c r="K433" s="4">
        <v>1.550026235299339</v>
      </c>
      <c r="L433" s="4">
        <v>31567.97134204592</v>
      </c>
      <c r="M433" s="4">
        <v>45.21611932559967</v>
      </c>
      <c r="N433" s="4">
        <v>78.34662025462788</v>
      </c>
      <c r="O433" s="4">
        <v>66.88111588878024</v>
      </c>
      <c r="P433" s="4">
        <v>97.12070118559774</v>
      </c>
      <c r="Q433" s="4">
        <v>73.30688819492781</v>
      </c>
      <c r="R433" s="4">
        <v>0.5376309842577143</v>
      </c>
      <c r="S433" s="4">
        <v>4.694832077550872</v>
      </c>
      <c r="T433" s="4">
        <v>33.99354593439256</v>
      </c>
    </row>
    <row r="434" ht="15.75" customHeight="1">
      <c r="A434" s="4" t="s">
        <v>40</v>
      </c>
      <c r="B434" s="4" t="s">
        <v>49</v>
      </c>
      <c r="C434" s="4" t="s">
        <v>390</v>
      </c>
      <c r="D434" s="4">
        <v>2435908.0</v>
      </c>
      <c r="E434" s="4">
        <v>268.6127615230239</v>
      </c>
      <c r="F434" s="4">
        <v>6345.64859807455</v>
      </c>
      <c r="G434" s="4">
        <v>95.29964673685957</v>
      </c>
      <c r="H434" s="4">
        <v>34.9189605554262</v>
      </c>
      <c r="I434" s="4">
        <v>7.257396714263896</v>
      </c>
      <c r="J434" s="4">
        <v>4.206132378358038</v>
      </c>
      <c r="K434" s="4">
        <v>4.885579047918619</v>
      </c>
      <c r="L434" s="4">
        <v>12413.52540745715</v>
      </c>
      <c r="M434" s="4">
        <v>21.01955889457626</v>
      </c>
      <c r="N434" s="4">
        <v>60.71147250384205</v>
      </c>
      <c r="O434" s="4">
        <v>59.62967456521471</v>
      </c>
      <c r="P434" s="4">
        <v>32.98154113905302</v>
      </c>
      <c r="Q434" s="4">
        <v>98.69123776512214</v>
      </c>
      <c r="R434" s="4">
        <v>0.769918449231171</v>
      </c>
      <c r="S434" s="4">
        <v>6.442797817290984</v>
      </c>
      <c r="T434" s="4">
        <v>31.64439256636603</v>
      </c>
    </row>
    <row r="435" ht="15.75" customHeight="1">
      <c r="A435" s="4" t="s">
        <v>19</v>
      </c>
      <c r="B435" s="4" t="s">
        <v>20</v>
      </c>
      <c r="C435" s="4" t="s">
        <v>391</v>
      </c>
      <c r="D435" s="4">
        <v>3343942.0</v>
      </c>
      <c r="E435" s="4">
        <v>178.6912555749949</v>
      </c>
      <c r="F435" s="4">
        <v>2060.102514002863</v>
      </c>
      <c r="G435" s="4">
        <v>73.50883836929069</v>
      </c>
      <c r="H435" s="4">
        <v>39.18723738613403</v>
      </c>
      <c r="I435" s="4">
        <v>13.50712481669191</v>
      </c>
      <c r="J435" s="4">
        <v>-9.63876367537723</v>
      </c>
      <c r="K435" s="4">
        <v>15.3571589153395</v>
      </c>
      <c r="L435" s="4">
        <v>10077.85593991399</v>
      </c>
      <c r="M435" s="4">
        <v>44.52274207422632</v>
      </c>
      <c r="N435" s="4">
        <v>36.09162994260373</v>
      </c>
      <c r="O435" s="4">
        <v>31.54541771904206</v>
      </c>
      <c r="P435" s="4">
        <v>85.93924052807192</v>
      </c>
      <c r="Q435" s="4">
        <v>68.71808681354825</v>
      </c>
      <c r="R435" s="4">
        <v>0.7114911747614265</v>
      </c>
      <c r="S435" s="4">
        <v>6.836962913824534</v>
      </c>
      <c r="T435" s="4">
        <v>6.580508611444037</v>
      </c>
    </row>
    <row r="436" ht="15.75" customHeight="1">
      <c r="A436" s="4" t="s">
        <v>19</v>
      </c>
      <c r="B436" s="4" t="s">
        <v>57</v>
      </c>
      <c r="C436" s="4" t="s">
        <v>392</v>
      </c>
      <c r="D436" s="4">
        <v>1613462.0</v>
      </c>
      <c r="E436" s="4">
        <v>208.2150907600189</v>
      </c>
      <c r="F436" s="4">
        <v>2246.144353848687</v>
      </c>
      <c r="G436" s="4">
        <v>89.41698837570249</v>
      </c>
      <c r="H436" s="4">
        <v>11.48092099833852</v>
      </c>
      <c r="I436" s="4">
        <v>11.53047188723389</v>
      </c>
      <c r="J436" s="4">
        <v>4.686346657541549</v>
      </c>
      <c r="K436" s="4">
        <v>10.97705376433782</v>
      </c>
      <c r="L436" s="4">
        <v>77226.37600333164</v>
      </c>
      <c r="M436" s="4">
        <v>43.02755095392929</v>
      </c>
      <c r="N436" s="4">
        <v>63.87150356030926</v>
      </c>
      <c r="O436" s="4">
        <v>42.40299389545123</v>
      </c>
      <c r="P436" s="4">
        <v>51.25624572341454</v>
      </c>
      <c r="Q436" s="4">
        <v>87.06244984691004</v>
      </c>
      <c r="R436" s="4">
        <v>0.7961681585215887</v>
      </c>
      <c r="S436" s="4">
        <v>5.300340188927059</v>
      </c>
      <c r="T436" s="4">
        <v>28.02513818733905</v>
      </c>
    </row>
    <row r="437" ht="15.75" customHeight="1">
      <c r="A437" s="4" t="s">
        <v>40</v>
      </c>
      <c r="B437" s="4" t="s">
        <v>49</v>
      </c>
      <c r="C437" s="4" t="s">
        <v>102</v>
      </c>
      <c r="D437" s="4">
        <v>6490597.0</v>
      </c>
      <c r="E437" s="4">
        <v>299.4773629431134</v>
      </c>
      <c r="F437" s="4">
        <v>4109.445623873767</v>
      </c>
      <c r="G437" s="4">
        <v>80.48822538660194</v>
      </c>
      <c r="H437" s="4">
        <v>32.87535375131505</v>
      </c>
      <c r="I437" s="4">
        <v>12.83889178253325</v>
      </c>
      <c r="J437" s="4">
        <v>-8.732613379937671</v>
      </c>
      <c r="K437" s="4">
        <v>22.20304944746876</v>
      </c>
      <c r="L437" s="4">
        <v>33552.75144106077</v>
      </c>
      <c r="M437" s="4">
        <v>29.90762227754194</v>
      </c>
      <c r="N437" s="4">
        <v>36.44279585312624</v>
      </c>
      <c r="O437" s="4">
        <v>16.71680542033833</v>
      </c>
      <c r="P437" s="4">
        <v>23.04411517938495</v>
      </c>
      <c r="Q437" s="4">
        <v>92.99847712043385</v>
      </c>
      <c r="R437" s="4">
        <v>0.5561666366429341</v>
      </c>
      <c r="S437" s="4">
        <v>4.855137183085967</v>
      </c>
      <c r="T437" s="4">
        <v>20.12687377660082</v>
      </c>
    </row>
    <row r="438" ht="15.75" customHeight="1">
      <c r="A438" s="4" t="s">
        <v>31</v>
      </c>
      <c r="B438" s="4" t="s">
        <v>35</v>
      </c>
      <c r="C438" s="4" t="s">
        <v>393</v>
      </c>
      <c r="D438" s="4">
        <v>4676482.0</v>
      </c>
      <c r="E438" s="4">
        <v>456.2656556321869</v>
      </c>
      <c r="F438" s="4">
        <v>3297.899659682001</v>
      </c>
      <c r="G438" s="4">
        <v>85.18064113438643</v>
      </c>
      <c r="H438" s="4">
        <v>27.25794207462179</v>
      </c>
      <c r="I438" s="4">
        <v>21.49766509408141</v>
      </c>
      <c r="J438" s="4">
        <v>-2.014031228489088</v>
      </c>
      <c r="K438" s="4">
        <v>17.45890533535723</v>
      </c>
      <c r="L438" s="4">
        <v>19649.23381102713</v>
      </c>
      <c r="M438" s="4">
        <v>27.47432077201886</v>
      </c>
      <c r="N438" s="4">
        <v>55.49134687433797</v>
      </c>
      <c r="O438" s="4">
        <v>12.22332289729114</v>
      </c>
      <c r="P438" s="4">
        <v>99.46513556507335</v>
      </c>
      <c r="Q438" s="4">
        <v>57.66627116901719</v>
      </c>
      <c r="R438" s="4">
        <v>0.7999203983119066</v>
      </c>
      <c r="S438" s="4">
        <v>5.337454508845277</v>
      </c>
      <c r="T438" s="4">
        <v>10.90050239192655</v>
      </c>
    </row>
    <row r="439" ht="15.75" customHeight="1">
      <c r="A439" s="4" t="s">
        <v>27</v>
      </c>
      <c r="B439" s="4" t="s">
        <v>92</v>
      </c>
      <c r="C439" s="4" t="s">
        <v>394</v>
      </c>
      <c r="D439" s="4">
        <v>6666924.0</v>
      </c>
      <c r="E439" s="4">
        <v>150.954749449987</v>
      </c>
      <c r="F439" s="4">
        <v>2334.6042840793</v>
      </c>
      <c r="G439" s="4">
        <v>85.89083018422548</v>
      </c>
      <c r="H439" s="4">
        <v>23.49252736818847</v>
      </c>
      <c r="I439" s="4">
        <v>7.766149514190258</v>
      </c>
      <c r="J439" s="4">
        <v>8.506815389413646</v>
      </c>
      <c r="K439" s="4">
        <v>18.81511248481766</v>
      </c>
      <c r="L439" s="4">
        <v>95427.4794141719</v>
      </c>
      <c r="M439" s="4">
        <v>39.20788095276272</v>
      </c>
      <c r="N439" s="4">
        <v>58.70197051226714</v>
      </c>
      <c r="O439" s="4">
        <v>16.34612177594034</v>
      </c>
      <c r="P439" s="4">
        <v>68.19718579583744</v>
      </c>
      <c r="Q439" s="4">
        <v>54.67121582542299</v>
      </c>
      <c r="R439" s="4">
        <v>0.9471731274756732</v>
      </c>
      <c r="S439" s="4">
        <v>5.987279048810455</v>
      </c>
      <c r="T439" s="4">
        <v>26.59469387519444</v>
      </c>
    </row>
    <row r="440" ht="15.75" customHeight="1">
      <c r="A440" s="4" t="s">
        <v>22</v>
      </c>
      <c r="B440" s="4" t="s">
        <v>25</v>
      </c>
      <c r="C440" s="4" t="s">
        <v>395</v>
      </c>
      <c r="D440" s="4">
        <v>3744972.0</v>
      </c>
      <c r="E440" s="4">
        <v>132.0250315370304</v>
      </c>
      <c r="F440" s="4">
        <v>8835.589481337402</v>
      </c>
      <c r="G440" s="4">
        <v>71.34263734423499</v>
      </c>
      <c r="H440" s="4">
        <v>31.44593835276635</v>
      </c>
      <c r="I440" s="4">
        <v>20.34242762900287</v>
      </c>
      <c r="J440" s="4">
        <v>7.96952848764824</v>
      </c>
      <c r="K440" s="4">
        <v>12.27223502967441</v>
      </c>
      <c r="L440" s="4">
        <v>67539.23561262368</v>
      </c>
      <c r="M440" s="4">
        <v>46.26994493309324</v>
      </c>
      <c r="N440" s="4">
        <v>47.55224180782571</v>
      </c>
      <c r="O440" s="4">
        <v>44.4983477893836</v>
      </c>
      <c r="P440" s="4">
        <v>81.07346855546635</v>
      </c>
      <c r="Q440" s="4">
        <v>77.26280958811454</v>
      </c>
      <c r="R440" s="4">
        <v>0.9292897809676032</v>
      </c>
      <c r="S440" s="4">
        <v>4.15632608001933</v>
      </c>
      <c r="T440" s="4">
        <v>14.45926975570515</v>
      </c>
    </row>
    <row r="441" ht="15.75" customHeight="1">
      <c r="A441" s="4" t="s">
        <v>31</v>
      </c>
      <c r="B441" s="4" t="s">
        <v>107</v>
      </c>
      <c r="C441" s="4" t="s">
        <v>396</v>
      </c>
      <c r="D441" s="4">
        <v>752825.0</v>
      </c>
      <c r="E441" s="4">
        <v>429.5085899225486</v>
      </c>
      <c r="F441" s="4">
        <v>8562.653959871075</v>
      </c>
      <c r="G441" s="4">
        <v>78.07454634489591</v>
      </c>
      <c r="H441" s="4">
        <v>36.41348873938253</v>
      </c>
      <c r="I441" s="4">
        <v>23.05953972024994</v>
      </c>
      <c r="J441" s="4">
        <v>-1.799825090898725</v>
      </c>
      <c r="K441" s="4">
        <v>10.07488260242744</v>
      </c>
      <c r="L441" s="4">
        <v>78778.13337179736</v>
      </c>
      <c r="M441" s="4">
        <v>40.75932153999554</v>
      </c>
      <c r="N441" s="4">
        <v>82.16139184602316</v>
      </c>
      <c r="O441" s="4">
        <v>16.62640645489207</v>
      </c>
      <c r="P441" s="4">
        <v>64.11888262773249</v>
      </c>
      <c r="Q441" s="4">
        <v>85.40979915061537</v>
      </c>
      <c r="R441" s="4">
        <v>0.5857452519230882</v>
      </c>
      <c r="S441" s="4">
        <v>3.560569523814249</v>
      </c>
      <c r="T441" s="4">
        <v>27.77357641992683</v>
      </c>
    </row>
    <row r="442" ht="15.75" customHeight="1">
      <c r="A442" s="4" t="s">
        <v>40</v>
      </c>
      <c r="B442" s="4" t="s">
        <v>70</v>
      </c>
      <c r="C442" s="4" t="s">
        <v>397</v>
      </c>
      <c r="D442" s="4">
        <v>788422.0</v>
      </c>
      <c r="E442" s="4">
        <v>71.07791555213282</v>
      </c>
      <c r="F442" s="4">
        <v>7261.272065793887</v>
      </c>
      <c r="G442" s="4">
        <v>81.82769552097764</v>
      </c>
      <c r="H442" s="4">
        <v>28.21373005230025</v>
      </c>
      <c r="I442" s="4">
        <v>21.98807611699801</v>
      </c>
      <c r="J442" s="4">
        <v>9.012782879597118</v>
      </c>
      <c r="K442" s="4">
        <v>15.5948430372852</v>
      </c>
      <c r="L442" s="4">
        <v>64056.485154869</v>
      </c>
      <c r="M442" s="4">
        <v>35.2264449962744</v>
      </c>
      <c r="N442" s="4">
        <v>59.79384143097207</v>
      </c>
      <c r="O442" s="4">
        <v>67.30495747781136</v>
      </c>
      <c r="P442" s="4">
        <v>87.75327471249872</v>
      </c>
      <c r="Q442" s="4">
        <v>62.71861703257358</v>
      </c>
      <c r="R442" s="4">
        <v>0.7361239284505863</v>
      </c>
      <c r="S442" s="4">
        <v>6.246336312010133</v>
      </c>
      <c r="T442" s="4">
        <v>33.3059768004825</v>
      </c>
    </row>
    <row r="443" ht="15.75" customHeight="1">
      <c r="A443" s="4" t="s">
        <v>31</v>
      </c>
      <c r="B443" s="4" t="s">
        <v>35</v>
      </c>
      <c r="C443" s="4" t="s">
        <v>398</v>
      </c>
      <c r="D443" s="4">
        <v>5131991.0</v>
      </c>
      <c r="E443" s="4">
        <v>215.9098502617303</v>
      </c>
      <c r="F443" s="4">
        <v>9566.484856085974</v>
      </c>
      <c r="G443" s="4">
        <v>78.31541805339754</v>
      </c>
      <c r="H443" s="4">
        <v>45.07490058694594</v>
      </c>
      <c r="I443" s="4">
        <v>6.464701973799332</v>
      </c>
      <c r="J443" s="4">
        <v>-0.8128368598703943</v>
      </c>
      <c r="K443" s="4">
        <v>21.65441452471439</v>
      </c>
      <c r="L443" s="4">
        <v>18987.21133235329</v>
      </c>
      <c r="M443" s="4">
        <v>45.83136640439992</v>
      </c>
      <c r="N443" s="4">
        <v>74.11324000918455</v>
      </c>
      <c r="O443" s="4">
        <v>42.22144421105482</v>
      </c>
      <c r="P443" s="4">
        <v>40.76652789021181</v>
      </c>
      <c r="Q443" s="4">
        <v>89.89475059338133</v>
      </c>
      <c r="R443" s="4">
        <v>0.6959565622077573</v>
      </c>
      <c r="S443" s="4">
        <v>3.933364665850096</v>
      </c>
      <c r="T443" s="4">
        <v>6.550327748433331</v>
      </c>
    </row>
    <row r="444" ht="15.75" customHeight="1">
      <c r="A444" s="4" t="s">
        <v>40</v>
      </c>
      <c r="B444" s="4" t="s">
        <v>41</v>
      </c>
      <c r="C444" s="4" t="s">
        <v>190</v>
      </c>
      <c r="D444" s="4">
        <v>253251.0</v>
      </c>
      <c r="E444" s="4">
        <v>327.6854311419681</v>
      </c>
      <c r="F444" s="4">
        <v>9189.490919749587</v>
      </c>
      <c r="G444" s="4">
        <v>92.41037569975089</v>
      </c>
      <c r="H444" s="4">
        <v>42.45036879225527</v>
      </c>
      <c r="I444" s="4">
        <v>22.18631568943076</v>
      </c>
      <c r="J444" s="4">
        <v>-5.774557616221784</v>
      </c>
      <c r="K444" s="4">
        <v>4.818912490971141</v>
      </c>
      <c r="L444" s="4">
        <v>13344.23228597969</v>
      </c>
      <c r="M444" s="4">
        <v>35.39007578305158</v>
      </c>
      <c r="N444" s="4">
        <v>56.56158495350484</v>
      </c>
      <c r="O444" s="4">
        <v>65.33124097060873</v>
      </c>
      <c r="P444" s="4">
        <v>73.3105435801505</v>
      </c>
      <c r="Q444" s="4">
        <v>66.06680404410211</v>
      </c>
      <c r="R444" s="4">
        <v>0.5077779947127004</v>
      </c>
      <c r="S444" s="4">
        <v>4.962115766169877</v>
      </c>
      <c r="T444" s="4">
        <v>13.16438990779699</v>
      </c>
    </row>
    <row r="445" ht="15.75" customHeight="1">
      <c r="A445" s="4" t="s">
        <v>40</v>
      </c>
      <c r="B445" s="4" t="s">
        <v>49</v>
      </c>
      <c r="C445" s="4" t="s">
        <v>348</v>
      </c>
      <c r="D445" s="4">
        <v>2280397.0</v>
      </c>
      <c r="E445" s="4">
        <v>253.8618460350617</v>
      </c>
      <c r="F445" s="4">
        <v>6157.564155291025</v>
      </c>
      <c r="G445" s="4">
        <v>96.51674867743239</v>
      </c>
      <c r="H445" s="4">
        <v>41.06595025092146</v>
      </c>
      <c r="I445" s="4">
        <v>16.94391790678427</v>
      </c>
      <c r="J445" s="4">
        <v>-7.279751408331673</v>
      </c>
      <c r="K445" s="4">
        <v>18.97778039380073</v>
      </c>
      <c r="L445" s="4">
        <v>5522.388113255902</v>
      </c>
      <c r="M445" s="4">
        <v>35.14513480651463</v>
      </c>
      <c r="N445" s="4">
        <v>52.73399409659893</v>
      </c>
      <c r="O445" s="4">
        <v>15.45512773278185</v>
      </c>
      <c r="P445" s="4">
        <v>21.59384810264918</v>
      </c>
      <c r="Q445" s="4">
        <v>96.58854325849586</v>
      </c>
      <c r="R445" s="4">
        <v>0.5165468064337364</v>
      </c>
      <c r="S445" s="4">
        <v>3.247694947692788</v>
      </c>
      <c r="T445" s="4">
        <v>8.150814603135718</v>
      </c>
    </row>
    <row r="446" ht="15.75" customHeight="1">
      <c r="A446" s="4" t="s">
        <v>27</v>
      </c>
      <c r="B446" s="4" t="s">
        <v>65</v>
      </c>
      <c r="C446" s="4" t="s">
        <v>247</v>
      </c>
      <c r="D446" s="4">
        <v>3313058.0</v>
      </c>
      <c r="E446" s="4">
        <v>489.1297640365306</v>
      </c>
      <c r="F446" s="4">
        <v>5098.375801868716</v>
      </c>
      <c r="G446" s="4">
        <v>87.81121452296759</v>
      </c>
      <c r="H446" s="4">
        <v>14.14518271375649</v>
      </c>
      <c r="I446" s="4">
        <v>14.03290179490978</v>
      </c>
      <c r="J446" s="4">
        <v>6.952366361695038</v>
      </c>
      <c r="K446" s="4">
        <v>13.74126229611095</v>
      </c>
      <c r="L446" s="4">
        <v>12984.08690857333</v>
      </c>
      <c r="M446" s="4">
        <v>49.72588620220742</v>
      </c>
      <c r="N446" s="4">
        <v>39.75511666796648</v>
      </c>
      <c r="O446" s="4">
        <v>58.32539175295847</v>
      </c>
      <c r="P446" s="4">
        <v>84.06776156573534</v>
      </c>
      <c r="Q446" s="4">
        <v>89.5608462801059</v>
      </c>
      <c r="R446" s="4">
        <v>0.5667344400311705</v>
      </c>
      <c r="S446" s="4">
        <v>6.583039139712086</v>
      </c>
      <c r="T446" s="4">
        <v>36.89716501955402</v>
      </c>
    </row>
    <row r="447" ht="15.75" customHeight="1">
      <c r="A447" s="4" t="s">
        <v>19</v>
      </c>
      <c r="B447" s="4" t="s">
        <v>57</v>
      </c>
      <c r="C447" s="4" t="s">
        <v>399</v>
      </c>
      <c r="D447" s="4">
        <v>7069182.0</v>
      </c>
      <c r="E447" s="4">
        <v>208.7170320709147</v>
      </c>
      <c r="F447" s="4">
        <v>7608.143702304659</v>
      </c>
      <c r="G447" s="4">
        <v>77.65622231115869</v>
      </c>
      <c r="H447" s="4">
        <v>40.5744030430916</v>
      </c>
      <c r="I447" s="4">
        <v>22.42477229400507</v>
      </c>
      <c r="J447" s="4">
        <v>-0.5999459338367785</v>
      </c>
      <c r="K447" s="4">
        <v>3.863959242840837</v>
      </c>
      <c r="L447" s="4">
        <v>7856.055139342774</v>
      </c>
      <c r="M447" s="4">
        <v>27.53453609791505</v>
      </c>
      <c r="N447" s="4">
        <v>78.54433017856948</v>
      </c>
      <c r="O447" s="4">
        <v>42.42955604829291</v>
      </c>
      <c r="P447" s="4">
        <v>74.57922082104628</v>
      </c>
      <c r="Q447" s="4">
        <v>79.53503809136625</v>
      </c>
      <c r="R447" s="4">
        <v>0.5083715403083999</v>
      </c>
      <c r="S447" s="4">
        <v>5.151914985589605</v>
      </c>
      <c r="T447" s="4">
        <v>26.01626142206417</v>
      </c>
    </row>
    <row r="448" ht="15.75" customHeight="1">
      <c r="A448" s="4" t="s">
        <v>31</v>
      </c>
      <c r="B448" s="4" t="s">
        <v>107</v>
      </c>
      <c r="C448" s="4" t="s">
        <v>227</v>
      </c>
      <c r="D448" s="4">
        <v>9601183.0</v>
      </c>
      <c r="E448" s="4">
        <v>103.670819967426</v>
      </c>
      <c r="F448" s="4">
        <v>3341.666557752172</v>
      </c>
      <c r="G448" s="4">
        <v>74.27751479257624</v>
      </c>
      <c r="H448" s="4">
        <v>21.28179942850386</v>
      </c>
      <c r="I448" s="4">
        <v>14.53724773398671</v>
      </c>
      <c r="J448" s="4">
        <v>-6.447493507996398</v>
      </c>
      <c r="K448" s="4">
        <v>19.84379667565315</v>
      </c>
      <c r="L448" s="4">
        <v>84374.32550138516</v>
      </c>
      <c r="M448" s="4">
        <v>18.26995518302469</v>
      </c>
      <c r="N448" s="4">
        <v>65.3310200268667</v>
      </c>
      <c r="O448" s="4">
        <v>34.27620485128509</v>
      </c>
      <c r="P448" s="4">
        <v>48.5205847420056</v>
      </c>
      <c r="Q448" s="4">
        <v>86.79768850195069</v>
      </c>
      <c r="R448" s="4">
        <v>0.8124502193929511</v>
      </c>
      <c r="S448" s="4">
        <v>3.665239723885067</v>
      </c>
      <c r="T448" s="4">
        <v>31.69472061020822</v>
      </c>
    </row>
    <row r="449" ht="15.75" customHeight="1">
      <c r="A449" s="4" t="s">
        <v>19</v>
      </c>
      <c r="B449" s="4" t="s">
        <v>20</v>
      </c>
      <c r="C449" s="4" t="s">
        <v>400</v>
      </c>
      <c r="D449" s="4">
        <v>3299147.0</v>
      </c>
      <c r="E449" s="4">
        <v>133.9387438352181</v>
      </c>
      <c r="F449" s="4">
        <v>3954.472629305326</v>
      </c>
      <c r="G449" s="4">
        <v>67.16169185497787</v>
      </c>
      <c r="H449" s="4">
        <v>14.01834699216499</v>
      </c>
      <c r="I449" s="4">
        <v>22.36916676992335</v>
      </c>
      <c r="J449" s="4">
        <v>-6.740899992057328</v>
      </c>
      <c r="K449" s="4">
        <v>7.328095540036228</v>
      </c>
      <c r="L449" s="4">
        <v>77684.97826577304</v>
      </c>
      <c r="M449" s="4">
        <v>42.43442930766324</v>
      </c>
      <c r="N449" s="4">
        <v>33.91826435339611</v>
      </c>
      <c r="O449" s="4">
        <v>55.44688360532463</v>
      </c>
      <c r="P449" s="4">
        <v>54.95445288404449</v>
      </c>
      <c r="Q449" s="4">
        <v>98.45635853984342</v>
      </c>
      <c r="R449" s="4">
        <v>0.7281447390348411</v>
      </c>
      <c r="S449" s="4">
        <v>7.835040400306453</v>
      </c>
      <c r="T449" s="4">
        <v>16.62432404771788</v>
      </c>
    </row>
    <row r="450" ht="15.75" customHeight="1">
      <c r="A450" s="4" t="s">
        <v>22</v>
      </c>
      <c r="B450" s="4" t="s">
        <v>25</v>
      </c>
      <c r="C450" s="4" t="s">
        <v>401</v>
      </c>
      <c r="D450" s="4">
        <v>7055981.0</v>
      </c>
      <c r="E450" s="4">
        <v>72.81360754774394</v>
      </c>
      <c r="F450" s="4">
        <v>4670.959962243775</v>
      </c>
      <c r="G450" s="4">
        <v>95.80784217833545</v>
      </c>
      <c r="H450" s="4">
        <v>21.3780173727004</v>
      </c>
      <c r="I450" s="4">
        <v>13.78152607258195</v>
      </c>
      <c r="J450" s="4">
        <v>1.199800165150544</v>
      </c>
      <c r="K450" s="4">
        <v>21.21152459955708</v>
      </c>
      <c r="L450" s="4">
        <v>49142.70546993514</v>
      </c>
      <c r="M450" s="4">
        <v>21.51152885695417</v>
      </c>
      <c r="N450" s="4">
        <v>48.62349818251307</v>
      </c>
      <c r="O450" s="4">
        <v>27.13214638792283</v>
      </c>
      <c r="P450" s="4">
        <v>75.2074832429851</v>
      </c>
      <c r="Q450" s="4">
        <v>65.12555583255767</v>
      </c>
      <c r="R450" s="4">
        <v>0.8178013144337012</v>
      </c>
      <c r="S450" s="4">
        <v>4.744084392384867</v>
      </c>
      <c r="T450" s="4">
        <v>14.81283349073191</v>
      </c>
    </row>
    <row r="451" ht="15.75" customHeight="1">
      <c r="A451" s="4" t="s">
        <v>31</v>
      </c>
      <c r="B451" s="4" t="s">
        <v>107</v>
      </c>
      <c r="C451" s="4" t="s">
        <v>46</v>
      </c>
      <c r="D451" s="4">
        <v>2594205.0</v>
      </c>
      <c r="E451" s="4">
        <v>100.3353868356247</v>
      </c>
      <c r="F451" s="4">
        <v>5056.766726806362</v>
      </c>
      <c r="G451" s="4">
        <v>76.06613321530197</v>
      </c>
      <c r="H451" s="4">
        <v>41.5934799785574</v>
      </c>
      <c r="I451" s="4">
        <v>6.759591414496455</v>
      </c>
      <c r="J451" s="4">
        <v>-3.4380328822994</v>
      </c>
      <c r="K451" s="4">
        <v>18.80497721574525</v>
      </c>
      <c r="L451" s="4">
        <v>38435.45697597008</v>
      </c>
      <c r="M451" s="4">
        <v>28.4549317984924</v>
      </c>
      <c r="N451" s="4">
        <v>42.59400880946187</v>
      </c>
      <c r="O451" s="4">
        <v>46.39901837810892</v>
      </c>
      <c r="P451" s="4">
        <v>39.67262540940295</v>
      </c>
      <c r="Q451" s="4">
        <v>77.13657710071746</v>
      </c>
      <c r="R451" s="4">
        <v>0.9022323309452469</v>
      </c>
      <c r="S451" s="4">
        <v>7.073637796473591</v>
      </c>
      <c r="T451" s="4">
        <v>34.45360899333025</v>
      </c>
    </row>
    <row r="452" ht="15.75" customHeight="1">
      <c r="A452" s="4" t="s">
        <v>40</v>
      </c>
      <c r="B452" s="4" t="s">
        <v>70</v>
      </c>
      <c r="C452" s="4" t="s">
        <v>402</v>
      </c>
      <c r="D452" s="4">
        <v>7212386.0</v>
      </c>
      <c r="E452" s="4">
        <v>324.0020742587747</v>
      </c>
      <c r="F452" s="4">
        <v>4131.255211764887</v>
      </c>
      <c r="G452" s="4">
        <v>75.61984732079549</v>
      </c>
      <c r="H452" s="4">
        <v>37.32166868292799</v>
      </c>
      <c r="I452" s="4">
        <v>6.965158138886494</v>
      </c>
      <c r="J452" s="4">
        <v>4.422389996868194</v>
      </c>
      <c r="K452" s="4">
        <v>20.70827107594711</v>
      </c>
      <c r="L452" s="4">
        <v>99325.544469029</v>
      </c>
      <c r="M452" s="4">
        <v>35.80070460730403</v>
      </c>
      <c r="N452" s="4">
        <v>53.76322662974225</v>
      </c>
      <c r="O452" s="4">
        <v>42.15163762192256</v>
      </c>
      <c r="P452" s="4">
        <v>87.97635733040734</v>
      </c>
      <c r="Q452" s="4">
        <v>74.63190855139767</v>
      </c>
      <c r="R452" s="4">
        <v>0.9971326996491487</v>
      </c>
      <c r="S452" s="4">
        <v>5.464983423592328</v>
      </c>
      <c r="T452" s="4">
        <v>5.614678274113938</v>
      </c>
    </row>
    <row r="453" ht="15.75" customHeight="1">
      <c r="A453" s="4" t="s">
        <v>31</v>
      </c>
      <c r="B453" s="4" t="s">
        <v>32</v>
      </c>
      <c r="C453" s="4" t="s">
        <v>403</v>
      </c>
      <c r="D453" s="4">
        <v>9228076.0</v>
      </c>
      <c r="E453" s="4">
        <v>68.78884541925365</v>
      </c>
      <c r="F453" s="4">
        <v>5570.243238142371</v>
      </c>
      <c r="G453" s="4">
        <v>67.83954994060697</v>
      </c>
      <c r="H453" s="4">
        <v>35.01393572235595</v>
      </c>
      <c r="I453" s="4">
        <v>22.06915138814555</v>
      </c>
      <c r="J453" s="4">
        <v>5.750949275493406</v>
      </c>
      <c r="K453" s="4">
        <v>2.605140022055282</v>
      </c>
      <c r="L453" s="4">
        <v>56740.99545455204</v>
      </c>
      <c r="M453" s="4">
        <v>19.87160453545175</v>
      </c>
      <c r="N453" s="4">
        <v>65.25964629855807</v>
      </c>
      <c r="O453" s="4">
        <v>34.81743272630837</v>
      </c>
      <c r="P453" s="4">
        <v>93.15125461311217</v>
      </c>
      <c r="Q453" s="4">
        <v>71.57110292192894</v>
      </c>
      <c r="R453" s="4">
        <v>0.7106396153368739</v>
      </c>
      <c r="S453" s="4">
        <v>4.476378800779067</v>
      </c>
      <c r="T453" s="4">
        <v>11.692342978369</v>
      </c>
    </row>
    <row r="454" ht="15.75" customHeight="1">
      <c r="A454" s="4" t="s">
        <v>37</v>
      </c>
      <c r="B454" s="4" t="s">
        <v>60</v>
      </c>
      <c r="C454" s="4" t="s">
        <v>404</v>
      </c>
      <c r="D454" s="4">
        <v>9582593.0</v>
      </c>
      <c r="E454" s="4">
        <v>338.8016487799754</v>
      </c>
      <c r="F454" s="4">
        <v>8653.757149668732</v>
      </c>
      <c r="G454" s="4">
        <v>90.76429217222618</v>
      </c>
      <c r="H454" s="4">
        <v>15.62444863376885</v>
      </c>
      <c r="I454" s="4">
        <v>6.54667798933931</v>
      </c>
      <c r="J454" s="4">
        <v>-9.898862681029623</v>
      </c>
      <c r="K454" s="4">
        <v>10.29038495872296</v>
      </c>
      <c r="L454" s="4">
        <v>46153.38593091479</v>
      </c>
      <c r="M454" s="4">
        <v>27.89772438736482</v>
      </c>
      <c r="N454" s="4">
        <v>64.53550558848048</v>
      </c>
      <c r="O454" s="4">
        <v>38.73816976964589</v>
      </c>
      <c r="P454" s="4">
        <v>49.17416971742001</v>
      </c>
      <c r="Q454" s="4">
        <v>81.70236773125968</v>
      </c>
      <c r="R454" s="4">
        <v>0.8362589176794698</v>
      </c>
      <c r="S454" s="4">
        <v>4.608403632707505</v>
      </c>
      <c r="T454" s="4">
        <v>15.92626162152566</v>
      </c>
    </row>
    <row r="455" ht="15.75" customHeight="1">
      <c r="A455" s="4" t="s">
        <v>22</v>
      </c>
      <c r="B455" s="4" t="s">
        <v>25</v>
      </c>
      <c r="C455" s="4" t="s">
        <v>245</v>
      </c>
      <c r="D455" s="4">
        <v>4330671.0</v>
      </c>
      <c r="E455" s="4">
        <v>74.8998013766364</v>
      </c>
      <c r="F455" s="4">
        <v>8929.056563846627</v>
      </c>
      <c r="G455" s="4">
        <v>86.26906936966212</v>
      </c>
      <c r="H455" s="4">
        <v>23.48622496719475</v>
      </c>
      <c r="I455" s="4">
        <v>25.81310052350285</v>
      </c>
      <c r="J455" s="4">
        <v>-8.220811860937653</v>
      </c>
      <c r="K455" s="4">
        <v>4.892856624871925</v>
      </c>
      <c r="L455" s="4">
        <v>92244.42120734711</v>
      </c>
      <c r="M455" s="4">
        <v>27.77903050186076</v>
      </c>
      <c r="N455" s="4">
        <v>83.31952856901464</v>
      </c>
      <c r="O455" s="4">
        <v>35.67759281001852</v>
      </c>
      <c r="P455" s="4">
        <v>79.88542493558111</v>
      </c>
      <c r="Q455" s="4">
        <v>91.47574066168856</v>
      </c>
      <c r="R455" s="4">
        <v>0.9411815787276723</v>
      </c>
      <c r="S455" s="4">
        <v>7.056601273765948</v>
      </c>
      <c r="T455" s="4">
        <v>6.430415756683934</v>
      </c>
    </row>
    <row r="456" ht="15.75" customHeight="1">
      <c r="A456" s="4" t="s">
        <v>40</v>
      </c>
      <c r="B456" s="4" t="s">
        <v>49</v>
      </c>
      <c r="C456" s="4" t="s">
        <v>405</v>
      </c>
      <c r="D456" s="4">
        <v>3583549.0</v>
      </c>
      <c r="E456" s="4">
        <v>29.7010358655398</v>
      </c>
      <c r="F456" s="4">
        <v>205.6522333916866</v>
      </c>
      <c r="G456" s="4">
        <v>61.04871569094192</v>
      </c>
      <c r="H456" s="4">
        <v>10.34968631757186</v>
      </c>
      <c r="I456" s="4">
        <v>18.44543672217174</v>
      </c>
      <c r="J456" s="4">
        <v>0.4034129756614036</v>
      </c>
      <c r="K456" s="4">
        <v>14.61973811647174</v>
      </c>
      <c r="L456" s="4">
        <v>48513.85614783971</v>
      </c>
      <c r="M456" s="4">
        <v>22.27408691338817</v>
      </c>
      <c r="N456" s="4">
        <v>67.7462991150618</v>
      </c>
      <c r="O456" s="4">
        <v>62.72849063946347</v>
      </c>
      <c r="P456" s="4">
        <v>90.19775029618853</v>
      </c>
      <c r="Q456" s="4">
        <v>59.9137134707132</v>
      </c>
      <c r="R456" s="4">
        <v>0.6403055163820218</v>
      </c>
      <c r="S456" s="4">
        <v>7.907412217191029</v>
      </c>
      <c r="T456" s="4">
        <v>8.372916390920043</v>
      </c>
    </row>
    <row r="457" ht="15.75" customHeight="1">
      <c r="A457" s="4" t="s">
        <v>27</v>
      </c>
      <c r="B457" s="4" t="s">
        <v>28</v>
      </c>
      <c r="C457" s="4" t="s">
        <v>406</v>
      </c>
      <c r="D457" s="4">
        <v>59512.0</v>
      </c>
      <c r="E457" s="4">
        <v>499.0910395420941</v>
      </c>
      <c r="F457" s="4">
        <v>1929.805238292852</v>
      </c>
      <c r="G457" s="4">
        <v>84.62331487298204</v>
      </c>
      <c r="H457" s="4">
        <v>36.59693936307409</v>
      </c>
      <c r="I457" s="4">
        <v>24.28230981440085</v>
      </c>
      <c r="J457" s="4">
        <v>8.906397359432876</v>
      </c>
      <c r="K457" s="4">
        <v>20.23500255381483</v>
      </c>
      <c r="L457" s="4">
        <v>71385.67814189363</v>
      </c>
      <c r="M457" s="4">
        <v>44.77824537127479</v>
      </c>
      <c r="N457" s="4">
        <v>55.80069747358252</v>
      </c>
      <c r="O457" s="4">
        <v>68.83988492803057</v>
      </c>
      <c r="P457" s="4">
        <v>31.36300449934166</v>
      </c>
      <c r="Q457" s="4">
        <v>60.44847998046413</v>
      </c>
      <c r="R457" s="4">
        <v>0.6091710154938086</v>
      </c>
      <c r="S457" s="4">
        <v>5.952679244869175</v>
      </c>
      <c r="T457" s="4">
        <v>31.04356233329063</v>
      </c>
    </row>
    <row r="458" ht="15.75" customHeight="1">
      <c r="A458" s="4" t="s">
        <v>40</v>
      </c>
      <c r="B458" s="4" t="s">
        <v>41</v>
      </c>
      <c r="C458" s="4" t="s">
        <v>90</v>
      </c>
      <c r="D458" s="4">
        <v>1161125.0</v>
      </c>
      <c r="E458" s="4">
        <v>374.9912723363672</v>
      </c>
      <c r="F458" s="4">
        <v>8221.453704409567</v>
      </c>
      <c r="G458" s="4">
        <v>70.99600177420625</v>
      </c>
      <c r="H458" s="4">
        <v>49.27935365874595</v>
      </c>
      <c r="I458" s="4">
        <v>25.1875976091038</v>
      </c>
      <c r="J458" s="4">
        <v>6.336541699872932</v>
      </c>
      <c r="K458" s="4">
        <v>5.872577417889709</v>
      </c>
      <c r="L458" s="4">
        <v>1117.870516238846</v>
      </c>
      <c r="M458" s="4">
        <v>18.030719767232</v>
      </c>
      <c r="N458" s="4">
        <v>88.30012719602965</v>
      </c>
      <c r="O458" s="4">
        <v>50.46787072180257</v>
      </c>
      <c r="P458" s="4">
        <v>45.74832502300662</v>
      </c>
      <c r="Q458" s="4">
        <v>61.72390794662896</v>
      </c>
      <c r="R458" s="4">
        <v>0.9015343099641133</v>
      </c>
      <c r="S458" s="4">
        <v>3.685310998702226</v>
      </c>
      <c r="T458" s="4">
        <v>28.27457633684778</v>
      </c>
    </row>
    <row r="459" ht="15.75" customHeight="1">
      <c r="A459" s="4" t="s">
        <v>40</v>
      </c>
      <c r="B459" s="4" t="s">
        <v>41</v>
      </c>
      <c r="C459" s="4" t="s">
        <v>29</v>
      </c>
      <c r="D459" s="4">
        <v>2791253.0</v>
      </c>
      <c r="E459" s="4">
        <v>368.3137174351336</v>
      </c>
      <c r="F459" s="4">
        <v>9972.904786659801</v>
      </c>
      <c r="G459" s="4">
        <v>91.20991709172483</v>
      </c>
      <c r="H459" s="4">
        <v>16.00512313733198</v>
      </c>
      <c r="I459" s="4">
        <v>10.1785384158136</v>
      </c>
      <c r="J459" s="4">
        <v>-6.34463561163578</v>
      </c>
      <c r="K459" s="4">
        <v>3.844370619022766</v>
      </c>
      <c r="L459" s="4">
        <v>42665.62458015075</v>
      </c>
      <c r="M459" s="4">
        <v>43.42759880739859</v>
      </c>
      <c r="N459" s="4">
        <v>50.48730301230771</v>
      </c>
      <c r="O459" s="4">
        <v>17.61410260821606</v>
      </c>
      <c r="P459" s="4">
        <v>78.8639903756619</v>
      </c>
      <c r="Q459" s="4">
        <v>58.50777647976268</v>
      </c>
      <c r="R459" s="4">
        <v>0.6907425956063497</v>
      </c>
      <c r="S459" s="4">
        <v>4.595113846876844</v>
      </c>
      <c r="T459" s="4">
        <v>21.49077460169491</v>
      </c>
    </row>
    <row r="460" ht="15.75" customHeight="1">
      <c r="A460" s="4" t="s">
        <v>19</v>
      </c>
      <c r="B460" s="4" t="s">
        <v>20</v>
      </c>
      <c r="C460" s="4" t="s">
        <v>216</v>
      </c>
      <c r="D460" s="4">
        <v>678491.0</v>
      </c>
      <c r="E460" s="4">
        <v>345.1934026435926</v>
      </c>
      <c r="F460" s="4">
        <v>391.0423994235231</v>
      </c>
      <c r="G460" s="4">
        <v>98.54094553411728</v>
      </c>
      <c r="H460" s="4">
        <v>21.46851848828105</v>
      </c>
      <c r="I460" s="4">
        <v>12.85970021943615</v>
      </c>
      <c r="J460" s="4">
        <v>3.776946106823916</v>
      </c>
      <c r="K460" s="4">
        <v>12.68434906256058</v>
      </c>
      <c r="L460" s="4">
        <v>56564.97783930938</v>
      </c>
      <c r="M460" s="4">
        <v>23.68516363382751</v>
      </c>
      <c r="N460" s="4">
        <v>66.57548304835346</v>
      </c>
      <c r="O460" s="4">
        <v>37.81653808625154</v>
      </c>
      <c r="P460" s="4">
        <v>87.09836507235306</v>
      </c>
      <c r="Q460" s="4">
        <v>79.47838901958515</v>
      </c>
      <c r="R460" s="4">
        <v>0.825480368673356</v>
      </c>
      <c r="S460" s="4">
        <v>6.735833077014865</v>
      </c>
      <c r="T460" s="4">
        <v>23.64066373771074</v>
      </c>
    </row>
    <row r="461" ht="15.75" customHeight="1">
      <c r="A461" s="4" t="s">
        <v>31</v>
      </c>
      <c r="B461" s="4" t="s">
        <v>107</v>
      </c>
      <c r="C461" s="4" t="s">
        <v>271</v>
      </c>
      <c r="D461" s="4">
        <v>4504479.0</v>
      </c>
      <c r="E461" s="4">
        <v>75.1514143717121</v>
      </c>
      <c r="F461" s="4">
        <v>1156.78331563194</v>
      </c>
      <c r="G461" s="4">
        <v>62.5392436144974</v>
      </c>
      <c r="H461" s="4">
        <v>15.15229642901268</v>
      </c>
      <c r="I461" s="4">
        <v>15.26973984685991</v>
      </c>
      <c r="J461" s="4">
        <v>4.341535188648695</v>
      </c>
      <c r="K461" s="4">
        <v>13.02609307573028</v>
      </c>
      <c r="L461" s="4">
        <v>40168.67894165862</v>
      </c>
      <c r="M461" s="4">
        <v>47.69819676935103</v>
      </c>
      <c r="N461" s="4">
        <v>64.50693395100708</v>
      </c>
      <c r="O461" s="4">
        <v>69.94763615375194</v>
      </c>
      <c r="P461" s="4">
        <v>91.57192963253962</v>
      </c>
      <c r="Q461" s="4">
        <v>77.90950105711757</v>
      </c>
      <c r="R461" s="4">
        <v>0.8209625119458204</v>
      </c>
      <c r="S461" s="4">
        <v>7.813221529311496</v>
      </c>
      <c r="T461" s="4">
        <v>21.10965540774238</v>
      </c>
    </row>
    <row r="462" ht="15.75" customHeight="1">
      <c r="A462" s="4" t="s">
        <v>31</v>
      </c>
      <c r="B462" s="4" t="s">
        <v>107</v>
      </c>
      <c r="C462" s="4" t="s">
        <v>407</v>
      </c>
      <c r="D462" s="4">
        <v>8147767.0</v>
      </c>
      <c r="E462" s="4">
        <v>116.886479225077</v>
      </c>
      <c r="F462" s="4">
        <v>7808.466862952147</v>
      </c>
      <c r="G462" s="4">
        <v>85.1127593707121</v>
      </c>
      <c r="H462" s="4">
        <v>43.59965527750199</v>
      </c>
      <c r="I462" s="4">
        <v>22.73391564332293</v>
      </c>
      <c r="J462" s="4">
        <v>-5.192590491460345</v>
      </c>
      <c r="K462" s="4">
        <v>9.805419756030343</v>
      </c>
      <c r="L462" s="4">
        <v>31609.49594475922</v>
      </c>
      <c r="M462" s="4">
        <v>47.29812095938632</v>
      </c>
      <c r="N462" s="4">
        <v>77.4177968631654</v>
      </c>
      <c r="O462" s="4">
        <v>64.47127610877376</v>
      </c>
      <c r="P462" s="4">
        <v>85.87611445497967</v>
      </c>
      <c r="Q462" s="4">
        <v>67.71450754079036</v>
      </c>
      <c r="R462" s="4">
        <v>0.6670039407846324</v>
      </c>
      <c r="S462" s="4">
        <v>4.407579432930268</v>
      </c>
      <c r="T462" s="4">
        <v>26.3381863965503</v>
      </c>
    </row>
    <row r="463" ht="15.75" customHeight="1">
      <c r="A463" s="4" t="s">
        <v>22</v>
      </c>
      <c r="B463" s="4" t="s">
        <v>23</v>
      </c>
      <c r="C463" s="4" t="s">
        <v>133</v>
      </c>
      <c r="D463" s="4">
        <v>1158790.0</v>
      </c>
      <c r="E463" s="4">
        <v>480.1059082536447</v>
      </c>
      <c r="F463" s="4">
        <v>1208.944793361651</v>
      </c>
      <c r="G463" s="4">
        <v>98.9342953149694</v>
      </c>
      <c r="H463" s="4">
        <v>33.65604853440936</v>
      </c>
      <c r="I463" s="4">
        <v>8.144075926394818</v>
      </c>
      <c r="J463" s="4">
        <v>-7.275005579935641</v>
      </c>
      <c r="K463" s="4">
        <v>14.37232110824551</v>
      </c>
      <c r="L463" s="4">
        <v>66872.74679905931</v>
      </c>
      <c r="M463" s="4">
        <v>33.93049655967812</v>
      </c>
      <c r="N463" s="4">
        <v>71.36962385636473</v>
      </c>
      <c r="O463" s="4">
        <v>40.01199328550051</v>
      </c>
      <c r="P463" s="4">
        <v>51.07161526244856</v>
      </c>
      <c r="Q463" s="4">
        <v>67.89842205964293</v>
      </c>
      <c r="R463" s="4">
        <v>0.7609603355842337</v>
      </c>
      <c r="S463" s="4">
        <v>4.426566463922294</v>
      </c>
      <c r="T463" s="4">
        <v>38.4483628586059</v>
      </c>
    </row>
    <row r="464" ht="15.75" customHeight="1">
      <c r="A464" s="4" t="s">
        <v>19</v>
      </c>
      <c r="B464" s="4" t="s">
        <v>57</v>
      </c>
      <c r="C464" s="4" t="s">
        <v>408</v>
      </c>
      <c r="D464" s="4">
        <v>3725794.0</v>
      </c>
      <c r="E464" s="4">
        <v>291.541614691769</v>
      </c>
      <c r="F464" s="4">
        <v>1366.279440315126</v>
      </c>
      <c r="G464" s="4">
        <v>79.79593026948926</v>
      </c>
      <c r="H464" s="4">
        <v>38.02502776589188</v>
      </c>
      <c r="I464" s="4">
        <v>17.86669458807797</v>
      </c>
      <c r="J464" s="4">
        <v>-1.606294054912333</v>
      </c>
      <c r="K464" s="4">
        <v>9.845785671860991</v>
      </c>
      <c r="L464" s="4">
        <v>44090.58525521136</v>
      </c>
      <c r="M464" s="4">
        <v>38.42499030218539</v>
      </c>
      <c r="N464" s="4">
        <v>36.72993200192938</v>
      </c>
      <c r="O464" s="4">
        <v>26.15405677793691</v>
      </c>
      <c r="P464" s="4">
        <v>20.35294561406536</v>
      </c>
      <c r="Q464" s="4">
        <v>80.87556099249275</v>
      </c>
      <c r="R464" s="4">
        <v>0.9106601285749858</v>
      </c>
      <c r="S464" s="4">
        <v>4.646888338965515</v>
      </c>
      <c r="T464" s="4">
        <v>8.978757582386661</v>
      </c>
    </row>
    <row r="465" ht="15.75" customHeight="1">
      <c r="A465" s="4" t="s">
        <v>27</v>
      </c>
      <c r="B465" s="4" t="s">
        <v>92</v>
      </c>
      <c r="C465" s="4" t="s">
        <v>192</v>
      </c>
      <c r="D465" s="4">
        <v>7906881.0</v>
      </c>
      <c r="E465" s="4">
        <v>329.4079683944615</v>
      </c>
      <c r="F465" s="4">
        <v>6012.246981906223</v>
      </c>
      <c r="G465" s="4">
        <v>81.28789230956768</v>
      </c>
      <c r="H465" s="4">
        <v>24.66908782558652</v>
      </c>
      <c r="I465" s="4">
        <v>11.49763351821412</v>
      </c>
      <c r="J465" s="4">
        <v>-2.210278519750013</v>
      </c>
      <c r="K465" s="4">
        <v>21.18972547370506</v>
      </c>
      <c r="L465" s="4">
        <v>40690.45582768801</v>
      </c>
      <c r="M465" s="4">
        <v>33.37412935365485</v>
      </c>
      <c r="N465" s="4">
        <v>61.93595883052529</v>
      </c>
      <c r="O465" s="4">
        <v>37.3711907530507</v>
      </c>
      <c r="P465" s="4">
        <v>94.21949148753058</v>
      </c>
      <c r="Q465" s="4">
        <v>52.85798987967117</v>
      </c>
      <c r="R465" s="4">
        <v>0.742276485636794</v>
      </c>
      <c r="S465" s="4">
        <v>5.56897356698524</v>
      </c>
      <c r="T465" s="4">
        <v>15.80668980132251</v>
      </c>
    </row>
    <row r="466" ht="15.75" customHeight="1">
      <c r="A466" s="4" t="s">
        <v>37</v>
      </c>
      <c r="B466" s="4" t="s">
        <v>60</v>
      </c>
      <c r="C466" s="4" t="s">
        <v>157</v>
      </c>
      <c r="D466" s="4">
        <v>2828372.0</v>
      </c>
      <c r="E466" s="4">
        <v>361.4458873441772</v>
      </c>
      <c r="F466" s="4">
        <v>9250.832147373929</v>
      </c>
      <c r="G466" s="4">
        <v>75.37897602974677</v>
      </c>
      <c r="H466" s="4">
        <v>48.70705346762399</v>
      </c>
      <c r="I466" s="4">
        <v>14.30970937004198</v>
      </c>
      <c r="J466" s="4">
        <v>8.679207793212672</v>
      </c>
      <c r="K466" s="4">
        <v>21.19443052465542</v>
      </c>
      <c r="L466" s="4">
        <v>57667.18984644697</v>
      </c>
      <c r="M466" s="4">
        <v>44.62106569139442</v>
      </c>
      <c r="N466" s="4">
        <v>63.24621513796642</v>
      </c>
      <c r="O466" s="4">
        <v>11.41813643776111</v>
      </c>
      <c r="P466" s="4">
        <v>37.40684938289221</v>
      </c>
      <c r="Q466" s="4">
        <v>67.01466533067448</v>
      </c>
      <c r="R466" s="4">
        <v>0.502934839879062</v>
      </c>
      <c r="S466" s="4">
        <v>3.62177861323349</v>
      </c>
      <c r="T466" s="4">
        <v>22.97198564914905</v>
      </c>
    </row>
    <row r="467" ht="15.75" customHeight="1">
      <c r="A467" s="4" t="s">
        <v>40</v>
      </c>
      <c r="B467" s="4" t="s">
        <v>70</v>
      </c>
      <c r="C467" s="4" t="s">
        <v>409</v>
      </c>
      <c r="D467" s="4">
        <v>8329258.0</v>
      </c>
      <c r="E467" s="4">
        <v>416.6856467809515</v>
      </c>
      <c r="F467" s="4">
        <v>2519.419778251106</v>
      </c>
      <c r="G467" s="4">
        <v>65.99668319732659</v>
      </c>
      <c r="H467" s="4">
        <v>38.86296820059287</v>
      </c>
      <c r="I467" s="4">
        <v>6.395284082551099</v>
      </c>
      <c r="J467" s="4">
        <v>8.483919640069036</v>
      </c>
      <c r="K467" s="4">
        <v>22.77786822198443</v>
      </c>
      <c r="L467" s="4">
        <v>59715.50000133926</v>
      </c>
      <c r="M467" s="4">
        <v>34.66499121839814</v>
      </c>
      <c r="N467" s="4">
        <v>58.78143365437166</v>
      </c>
      <c r="O467" s="4">
        <v>54.95208601536807</v>
      </c>
      <c r="P467" s="4">
        <v>49.11829414750376</v>
      </c>
      <c r="Q467" s="4">
        <v>85.82058233875844</v>
      </c>
      <c r="R467" s="4">
        <v>0.589321352582246</v>
      </c>
      <c r="S467" s="4">
        <v>3.081449919589672</v>
      </c>
      <c r="T467" s="4">
        <v>19.88762528317789</v>
      </c>
    </row>
    <row r="468" ht="15.75" customHeight="1">
      <c r="A468" s="4" t="s">
        <v>22</v>
      </c>
      <c r="B468" s="4" t="s">
        <v>52</v>
      </c>
      <c r="C468" s="4" t="s">
        <v>410</v>
      </c>
      <c r="D468" s="4">
        <v>1966579.0</v>
      </c>
      <c r="E468" s="4">
        <v>16.74236157942083</v>
      </c>
      <c r="F468" s="4">
        <v>3835.182118454086</v>
      </c>
      <c r="G468" s="4">
        <v>84.94564997392679</v>
      </c>
      <c r="H468" s="4">
        <v>43.58584248750675</v>
      </c>
      <c r="I468" s="4">
        <v>17.1377032264468</v>
      </c>
      <c r="J468" s="4">
        <v>5.896826054517774</v>
      </c>
      <c r="K468" s="4">
        <v>12.05210982931495</v>
      </c>
      <c r="L468" s="4">
        <v>92412.3670730102</v>
      </c>
      <c r="M468" s="4">
        <v>42.83002823275302</v>
      </c>
      <c r="N468" s="4">
        <v>64.64636654419984</v>
      </c>
      <c r="O468" s="4">
        <v>36.29931993225114</v>
      </c>
      <c r="P468" s="4">
        <v>98.33801027597008</v>
      </c>
      <c r="Q468" s="4">
        <v>83.27560845383857</v>
      </c>
      <c r="R468" s="4">
        <v>0.867892350056688</v>
      </c>
      <c r="S468" s="4">
        <v>5.805299018352315</v>
      </c>
      <c r="T468" s="4">
        <v>14.35566801406475</v>
      </c>
    </row>
    <row r="469" ht="15.75" customHeight="1">
      <c r="A469" s="4" t="s">
        <v>19</v>
      </c>
      <c r="B469" s="4" t="s">
        <v>57</v>
      </c>
      <c r="C469" s="4" t="s">
        <v>165</v>
      </c>
      <c r="D469" s="4">
        <v>1391666.0</v>
      </c>
      <c r="E469" s="4">
        <v>62.40729009557455</v>
      </c>
      <c r="F469" s="4">
        <v>4775.502816622339</v>
      </c>
      <c r="G469" s="4">
        <v>96.61273105039137</v>
      </c>
      <c r="H469" s="4">
        <v>12.64070296599406</v>
      </c>
      <c r="I469" s="4">
        <v>6.228793156291022</v>
      </c>
      <c r="J469" s="4">
        <v>-2.537167518400105</v>
      </c>
      <c r="K469" s="4">
        <v>19.07543013280861</v>
      </c>
      <c r="L469" s="4">
        <v>88596.53817235415</v>
      </c>
      <c r="M469" s="4">
        <v>48.71240720456046</v>
      </c>
      <c r="N469" s="4">
        <v>61.87750290598906</v>
      </c>
      <c r="O469" s="4">
        <v>49.44095174558024</v>
      </c>
      <c r="P469" s="4">
        <v>96.3992934306682</v>
      </c>
      <c r="Q469" s="4">
        <v>98.00175034749918</v>
      </c>
      <c r="R469" s="4">
        <v>0.6476175479982289</v>
      </c>
      <c r="S469" s="4">
        <v>6.591831309647262</v>
      </c>
      <c r="T469" s="4">
        <v>36.81686944541151</v>
      </c>
    </row>
    <row r="470" ht="15.75" customHeight="1">
      <c r="A470" s="4" t="s">
        <v>27</v>
      </c>
      <c r="B470" s="4" t="s">
        <v>92</v>
      </c>
      <c r="C470" s="4" t="s">
        <v>411</v>
      </c>
      <c r="D470" s="4">
        <v>7760913.0</v>
      </c>
      <c r="E470" s="4">
        <v>111.1033889581748</v>
      </c>
      <c r="F470" s="4">
        <v>7058.102173535386</v>
      </c>
      <c r="G470" s="4">
        <v>80.23221984422983</v>
      </c>
      <c r="H470" s="4">
        <v>39.68448213815189</v>
      </c>
      <c r="I470" s="4">
        <v>19.8529348254323</v>
      </c>
      <c r="J470" s="4">
        <v>-0.3705935081972065</v>
      </c>
      <c r="K470" s="4">
        <v>22.3821936918341</v>
      </c>
      <c r="L470" s="4">
        <v>9813.661750846868</v>
      </c>
      <c r="M470" s="4">
        <v>38.40978822749295</v>
      </c>
      <c r="N470" s="4">
        <v>44.03715260296775</v>
      </c>
      <c r="O470" s="4">
        <v>68.5852975049186</v>
      </c>
      <c r="P470" s="4">
        <v>71.90221877257926</v>
      </c>
      <c r="Q470" s="4">
        <v>63.74685580183939</v>
      </c>
      <c r="R470" s="4">
        <v>0.8309619722159445</v>
      </c>
      <c r="S470" s="4">
        <v>5.976214825708033</v>
      </c>
      <c r="T470" s="4">
        <v>23.29382911516136</v>
      </c>
    </row>
    <row r="471" ht="15.75" customHeight="1">
      <c r="A471" s="4" t="s">
        <v>22</v>
      </c>
      <c r="B471" s="4" t="s">
        <v>23</v>
      </c>
      <c r="C471" s="4" t="s">
        <v>412</v>
      </c>
      <c r="D471" s="4">
        <v>5800174.0</v>
      </c>
      <c r="E471" s="4">
        <v>80.74801290053051</v>
      </c>
      <c r="F471" s="4">
        <v>2712.482785580198</v>
      </c>
      <c r="G471" s="4">
        <v>88.74158973858096</v>
      </c>
      <c r="H471" s="4">
        <v>36.20625555552127</v>
      </c>
      <c r="I471" s="4">
        <v>21.28318383775649</v>
      </c>
      <c r="J471" s="4">
        <v>-8.821650924339714</v>
      </c>
      <c r="K471" s="4">
        <v>10.19595311293623</v>
      </c>
      <c r="L471" s="4">
        <v>81805.35827524455</v>
      </c>
      <c r="M471" s="4">
        <v>27.0166072716073</v>
      </c>
      <c r="N471" s="4">
        <v>85.86742297578967</v>
      </c>
      <c r="O471" s="4">
        <v>68.603241248975</v>
      </c>
      <c r="P471" s="4">
        <v>81.34750023962715</v>
      </c>
      <c r="Q471" s="4">
        <v>94.17102058223088</v>
      </c>
      <c r="R471" s="4">
        <v>0.8288748418636775</v>
      </c>
      <c r="S471" s="4">
        <v>4.739303865628335</v>
      </c>
      <c r="T471" s="4">
        <v>10.56384177544214</v>
      </c>
    </row>
    <row r="472" ht="15.75" customHeight="1">
      <c r="A472" s="4" t="s">
        <v>40</v>
      </c>
      <c r="B472" s="4" t="s">
        <v>41</v>
      </c>
      <c r="C472" s="4" t="s">
        <v>384</v>
      </c>
      <c r="D472" s="4">
        <v>6293076.0</v>
      </c>
      <c r="E472" s="4">
        <v>364.9139629863354</v>
      </c>
      <c r="F472" s="4">
        <v>2908.126906663962</v>
      </c>
      <c r="G472" s="4">
        <v>66.15661288411766</v>
      </c>
      <c r="H472" s="4">
        <v>42.2144862802925</v>
      </c>
      <c r="I472" s="4">
        <v>12.52831898759931</v>
      </c>
      <c r="J472" s="4">
        <v>-2.971354582463035</v>
      </c>
      <c r="K472" s="4">
        <v>17.81022901427767</v>
      </c>
      <c r="L472" s="4">
        <v>39180.03530176068</v>
      </c>
      <c r="M472" s="4">
        <v>45.84692106230158</v>
      </c>
      <c r="N472" s="4">
        <v>72.53221452551215</v>
      </c>
      <c r="O472" s="4">
        <v>16.57212759787756</v>
      </c>
      <c r="P472" s="4">
        <v>91.42304288254371</v>
      </c>
      <c r="Q472" s="4">
        <v>66.67717681696259</v>
      </c>
      <c r="R472" s="4">
        <v>0.649128296085843</v>
      </c>
      <c r="S472" s="4">
        <v>4.751954910509009</v>
      </c>
      <c r="T472" s="4">
        <v>5.129274148718332</v>
      </c>
    </row>
    <row r="473" ht="15.75" customHeight="1">
      <c r="A473" s="4" t="s">
        <v>22</v>
      </c>
      <c r="B473" s="4" t="s">
        <v>25</v>
      </c>
      <c r="C473" s="4" t="s">
        <v>360</v>
      </c>
      <c r="D473" s="4">
        <v>7917277.0</v>
      </c>
      <c r="E473" s="4">
        <v>394.9427660583677</v>
      </c>
      <c r="F473" s="4">
        <v>9792.117251464082</v>
      </c>
      <c r="G473" s="4">
        <v>93.36352381988988</v>
      </c>
      <c r="H473" s="4">
        <v>18.58472666611473</v>
      </c>
      <c r="I473" s="4">
        <v>8.397168647258239</v>
      </c>
      <c r="J473" s="4">
        <v>1.249165332537952</v>
      </c>
      <c r="K473" s="4">
        <v>23.31667729967326</v>
      </c>
      <c r="L473" s="4">
        <v>35408.3145203919</v>
      </c>
      <c r="M473" s="4">
        <v>41.96589858789258</v>
      </c>
      <c r="N473" s="4">
        <v>39.82354987943157</v>
      </c>
      <c r="O473" s="4">
        <v>11.95174000741348</v>
      </c>
      <c r="P473" s="4">
        <v>32.52325968865711</v>
      </c>
      <c r="Q473" s="4">
        <v>75.17280905902763</v>
      </c>
      <c r="R473" s="4">
        <v>0.8288147221390354</v>
      </c>
      <c r="S473" s="4">
        <v>4.05680686546093</v>
      </c>
      <c r="T473" s="4">
        <v>23.26937825539344</v>
      </c>
    </row>
    <row r="474" ht="15.75" customHeight="1">
      <c r="A474" s="4" t="s">
        <v>19</v>
      </c>
      <c r="B474" s="4" t="s">
        <v>20</v>
      </c>
      <c r="C474" s="4" t="s">
        <v>54</v>
      </c>
      <c r="D474" s="4">
        <v>4379920.0</v>
      </c>
      <c r="E474" s="4">
        <v>435.7125596008513</v>
      </c>
      <c r="F474" s="4">
        <v>1285.039361623293</v>
      </c>
      <c r="G474" s="4">
        <v>72.80465111616756</v>
      </c>
      <c r="H474" s="4">
        <v>36.67802231576147</v>
      </c>
      <c r="I474" s="4">
        <v>18.25882132561407</v>
      </c>
      <c r="J474" s="4">
        <v>3.960299008050278</v>
      </c>
      <c r="K474" s="4">
        <v>3.018704099117745</v>
      </c>
      <c r="L474" s="4">
        <v>69371.99492804827</v>
      </c>
      <c r="M474" s="4">
        <v>42.802265344943</v>
      </c>
      <c r="N474" s="4">
        <v>72.25630451067585</v>
      </c>
      <c r="O474" s="4">
        <v>27.49455524372066</v>
      </c>
      <c r="P474" s="4">
        <v>87.88276983015615</v>
      </c>
      <c r="Q474" s="4">
        <v>89.21939855787056</v>
      </c>
      <c r="R474" s="4">
        <v>0.6869674966296166</v>
      </c>
      <c r="S474" s="4">
        <v>7.431575120947049</v>
      </c>
      <c r="T474" s="4">
        <v>30.3368074038608</v>
      </c>
    </row>
    <row r="475" ht="15.75" customHeight="1">
      <c r="A475" s="4" t="s">
        <v>19</v>
      </c>
      <c r="B475" s="4" t="s">
        <v>57</v>
      </c>
      <c r="C475" s="4" t="s">
        <v>132</v>
      </c>
      <c r="D475" s="4">
        <v>9731182.0</v>
      </c>
      <c r="E475" s="4">
        <v>169.304690128956</v>
      </c>
      <c r="F475" s="4">
        <v>7275.298618440142</v>
      </c>
      <c r="G475" s="4">
        <v>83.07217097167778</v>
      </c>
      <c r="H475" s="4">
        <v>33.84810994423592</v>
      </c>
      <c r="I475" s="4">
        <v>19.50909734707656</v>
      </c>
      <c r="J475" s="4">
        <v>8.975827404707946</v>
      </c>
      <c r="K475" s="4">
        <v>13.29147973135385</v>
      </c>
      <c r="L475" s="4">
        <v>4343.697335095884</v>
      </c>
      <c r="M475" s="4">
        <v>21.80006256003221</v>
      </c>
      <c r="N475" s="4">
        <v>62.41815474381341</v>
      </c>
      <c r="O475" s="4">
        <v>60.78224654521961</v>
      </c>
      <c r="P475" s="4">
        <v>76.2253020692215</v>
      </c>
      <c r="Q475" s="4">
        <v>86.7620444026931</v>
      </c>
      <c r="R475" s="4">
        <v>0.7039109267170383</v>
      </c>
      <c r="S475" s="4">
        <v>7.226341220847894</v>
      </c>
      <c r="T475" s="4">
        <v>34.36846715378078</v>
      </c>
    </row>
    <row r="476" ht="15.75" customHeight="1">
      <c r="A476" s="4" t="s">
        <v>27</v>
      </c>
      <c r="B476" s="4" t="s">
        <v>92</v>
      </c>
      <c r="C476" s="4" t="s">
        <v>84</v>
      </c>
      <c r="D476" s="4">
        <v>9421225.0</v>
      </c>
      <c r="E476" s="4">
        <v>211.452151578479</v>
      </c>
      <c r="F476" s="4">
        <v>4213.557980768785</v>
      </c>
      <c r="G476" s="4">
        <v>79.75628644054886</v>
      </c>
      <c r="H476" s="4">
        <v>15.12813323116865</v>
      </c>
      <c r="I476" s="4">
        <v>9.473188528224508</v>
      </c>
      <c r="J476" s="4">
        <v>-8.170663548086786</v>
      </c>
      <c r="K476" s="4">
        <v>10.44919336355641</v>
      </c>
      <c r="L476" s="4">
        <v>85932.19402977795</v>
      </c>
      <c r="M476" s="4">
        <v>31.93102114778053</v>
      </c>
      <c r="N476" s="4">
        <v>54.57592502097985</v>
      </c>
      <c r="O476" s="4">
        <v>17.83776972551079</v>
      </c>
      <c r="P476" s="4">
        <v>75.58705157786979</v>
      </c>
      <c r="Q476" s="4">
        <v>76.52024037841909</v>
      </c>
      <c r="R476" s="4">
        <v>0.509283678924914</v>
      </c>
      <c r="S476" s="4">
        <v>6.810445306083981</v>
      </c>
      <c r="T476" s="4">
        <v>16.20000021558087</v>
      </c>
    </row>
    <row r="477" ht="15.75" customHeight="1">
      <c r="A477" s="4" t="s">
        <v>22</v>
      </c>
      <c r="B477" s="4" t="s">
        <v>23</v>
      </c>
      <c r="C477" s="4" t="s">
        <v>314</v>
      </c>
      <c r="D477" s="4">
        <v>9242662.0</v>
      </c>
      <c r="E477" s="4">
        <v>333.1649115252816</v>
      </c>
      <c r="F477" s="4">
        <v>130.4336759044562</v>
      </c>
      <c r="G477" s="4">
        <v>89.99057919924853</v>
      </c>
      <c r="H477" s="4">
        <v>37.78242337210741</v>
      </c>
      <c r="I477" s="4">
        <v>12.3329340518468</v>
      </c>
      <c r="J477" s="4">
        <v>1.487218942016586</v>
      </c>
      <c r="K477" s="4">
        <v>9.680092047532419</v>
      </c>
      <c r="L477" s="4">
        <v>4269.598590450772</v>
      </c>
      <c r="M477" s="4">
        <v>22.13763766711033</v>
      </c>
      <c r="N477" s="4">
        <v>61.32403327100398</v>
      </c>
      <c r="O477" s="4">
        <v>36.23099310730794</v>
      </c>
      <c r="P477" s="4">
        <v>69.60022243153666</v>
      </c>
      <c r="Q477" s="4">
        <v>91.47711647257853</v>
      </c>
      <c r="R477" s="4">
        <v>0.545012388150349</v>
      </c>
      <c r="S477" s="4">
        <v>4.990684568150002</v>
      </c>
      <c r="T477" s="4">
        <v>27.44857358336441</v>
      </c>
    </row>
    <row r="478" ht="15.75" customHeight="1">
      <c r="A478" s="4" t="s">
        <v>27</v>
      </c>
      <c r="B478" s="4" t="s">
        <v>65</v>
      </c>
      <c r="C478" s="4" t="s">
        <v>413</v>
      </c>
      <c r="D478" s="4">
        <v>5596545.0</v>
      </c>
      <c r="E478" s="4">
        <v>343.3541187255207</v>
      </c>
      <c r="F478" s="4">
        <v>6248.475229987468</v>
      </c>
      <c r="G478" s="4">
        <v>91.62112046578694</v>
      </c>
      <c r="H478" s="4">
        <v>29.8623224566858</v>
      </c>
      <c r="I478" s="4">
        <v>14.40838791404665</v>
      </c>
      <c r="J478" s="4">
        <v>9.494491368685022</v>
      </c>
      <c r="K478" s="4">
        <v>8.276720687367948</v>
      </c>
      <c r="L478" s="4">
        <v>41263.89839635885</v>
      </c>
      <c r="M478" s="4">
        <v>27.47821752035713</v>
      </c>
      <c r="N478" s="4">
        <v>84.27612630463682</v>
      </c>
      <c r="O478" s="4">
        <v>12.61672558651204</v>
      </c>
      <c r="P478" s="4">
        <v>89.25620271094525</v>
      </c>
      <c r="Q478" s="4">
        <v>77.07429348371782</v>
      </c>
      <c r="R478" s="4">
        <v>0.9630167788125951</v>
      </c>
      <c r="S478" s="4">
        <v>5.030722169462601</v>
      </c>
      <c r="T478" s="4">
        <v>35.5827180212372</v>
      </c>
    </row>
    <row r="479" ht="15.75" customHeight="1">
      <c r="A479" s="4" t="s">
        <v>27</v>
      </c>
      <c r="B479" s="4" t="s">
        <v>92</v>
      </c>
      <c r="C479" s="4" t="s">
        <v>414</v>
      </c>
      <c r="D479" s="4">
        <v>5528315.0</v>
      </c>
      <c r="E479" s="4">
        <v>227.2717684874584</v>
      </c>
      <c r="F479" s="4">
        <v>2215.647475260779</v>
      </c>
      <c r="G479" s="4">
        <v>81.28562668509896</v>
      </c>
      <c r="H479" s="4">
        <v>10.6835415292868</v>
      </c>
      <c r="I479" s="4">
        <v>14.37611678287544</v>
      </c>
      <c r="J479" s="4">
        <v>2.208368208706414</v>
      </c>
      <c r="K479" s="4">
        <v>7.886553367162272</v>
      </c>
      <c r="L479" s="4">
        <v>35947.32921688807</v>
      </c>
      <c r="M479" s="4">
        <v>23.76936319155527</v>
      </c>
      <c r="N479" s="4">
        <v>40.21207123274405</v>
      </c>
      <c r="O479" s="4">
        <v>34.21983535794047</v>
      </c>
      <c r="P479" s="4">
        <v>66.23098441180798</v>
      </c>
      <c r="Q479" s="4">
        <v>98.63302624778358</v>
      </c>
      <c r="R479" s="4">
        <v>0.9784122080461267</v>
      </c>
      <c r="S479" s="4">
        <v>7.334779127235486</v>
      </c>
      <c r="T479" s="4">
        <v>29.37159797549697</v>
      </c>
    </row>
    <row r="480" ht="15.75" customHeight="1">
      <c r="A480" s="4" t="s">
        <v>19</v>
      </c>
      <c r="B480" s="4" t="s">
        <v>20</v>
      </c>
      <c r="C480" s="4" t="s">
        <v>271</v>
      </c>
      <c r="D480" s="4">
        <v>8886713.0</v>
      </c>
      <c r="E480" s="4">
        <v>108.7589807830792</v>
      </c>
      <c r="F480" s="4">
        <v>3742.257979783802</v>
      </c>
      <c r="G480" s="4">
        <v>87.26250932347381</v>
      </c>
      <c r="H480" s="4">
        <v>13.88672239448524</v>
      </c>
      <c r="I480" s="4">
        <v>26.62959767020712</v>
      </c>
      <c r="J480" s="4">
        <v>6.876810113165057</v>
      </c>
      <c r="K480" s="4">
        <v>19.31360956130431</v>
      </c>
      <c r="L480" s="4">
        <v>70204.12771283454</v>
      </c>
      <c r="M480" s="4">
        <v>37.53648022196516</v>
      </c>
      <c r="N480" s="4">
        <v>47.6885427787285</v>
      </c>
      <c r="O480" s="4">
        <v>54.21862321768684</v>
      </c>
      <c r="P480" s="4">
        <v>43.0846718203004</v>
      </c>
      <c r="Q480" s="4">
        <v>66.03195060024811</v>
      </c>
      <c r="R480" s="4">
        <v>0.7292646742024714</v>
      </c>
      <c r="S480" s="4">
        <v>5.985589831851495</v>
      </c>
      <c r="T480" s="4">
        <v>33.2093316898837</v>
      </c>
    </row>
    <row r="481" ht="15.75" customHeight="1">
      <c r="A481" s="4" t="s">
        <v>31</v>
      </c>
      <c r="B481" s="4" t="s">
        <v>32</v>
      </c>
      <c r="C481" s="4" t="s">
        <v>386</v>
      </c>
      <c r="D481" s="4">
        <v>2660506.0</v>
      </c>
      <c r="E481" s="4">
        <v>321.1752702407433</v>
      </c>
      <c r="F481" s="4">
        <v>7941.617104585069</v>
      </c>
      <c r="G481" s="4">
        <v>60.02618503528644</v>
      </c>
      <c r="H481" s="4">
        <v>48.75542028359602</v>
      </c>
      <c r="I481" s="4">
        <v>24.63792832624719</v>
      </c>
      <c r="J481" s="4">
        <v>7.71817159760927</v>
      </c>
      <c r="K481" s="4">
        <v>7.113657230228738</v>
      </c>
      <c r="L481" s="4">
        <v>47555.71745126549</v>
      </c>
      <c r="M481" s="4">
        <v>40.8754885030179</v>
      </c>
      <c r="N481" s="4">
        <v>46.6161211145472</v>
      </c>
      <c r="O481" s="4">
        <v>55.84547766853266</v>
      </c>
      <c r="P481" s="4">
        <v>88.42235642244513</v>
      </c>
      <c r="Q481" s="4">
        <v>71.86215583629959</v>
      </c>
      <c r="R481" s="4">
        <v>0.6243220083749106</v>
      </c>
      <c r="S481" s="4">
        <v>6.429143740646342</v>
      </c>
      <c r="T481" s="4">
        <v>14.67587965511338</v>
      </c>
    </row>
    <row r="482" ht="15.75" customHeight="1">
      <c r="A482" s="4" t="s">
        <v>37</v>
      </c>
      <c r="B482" s="4" t="s">
        <v>44</v>
      </c>
      <c r="C482" s="4" t="s">
        <v>415</v>
      </c>
      <c r="D482" s="4">
        <v>9944859.0</v>
      </c>
      <c r="E482" s="4">
        <v>111.3229177200303</v>
      </c>
      <c r="F482" s="4">
        <v>1425.870383309208</v>
      </c>
      <c r="G482" s="4">
        <v>85.74197834319983</v>
      </c>
      <c r="H482" s="4">
        <v>14.74601332601279</v>
      </c>
      <c r="I482" s="4">
        <v>23.51400171621968</v>
      </c>
      <c r="J482" s="4">
        <v>-7.815853956184555</v>
      </c>
      <c r="K482" s="4">
        <v>16.74465007236798</v>
      </c>
      <c r="L482" s="4">
        <v>4725.870455037553</v>
      </c>
      <c r="M482" s="4">
        <v>31.9557988187464</v>
      </c>
      <c r="N482" s="4">
        <v>86.27298050281395</v>
      </c>
      <c r="O482" s="4">
        <v>65.99739796990742</v>
      </c>
      <c r="P482" s="4">
        <v>60.27113739607239</v>
      </c>
      <c r="Q482" s="4">
        <v>89.68673552491737</v>
      </c>
      <c r="R482" s="4">
        <v>0.591319805202334</v>
      </c>
      <c r="S482" s="4">
        <v>3.747040291255264</v>
      </c>
      <c r="T482" s="4">
        <v>24.96930390380295</v>
      </c>
    </row>
    <row r="483" ht="15.75" customHeight="1">
      <c r="A483" s="4" t="s">
        <v>31</v>
      </c>
      <c r="B483" s="4" t="s">
        <v>35</v>
      </c>
      <c r="C483" s="4" t="s">
        <v>416</v>
      </c>
      <c r="D483" s="4">
        <v>8774962.0</v>
      </c>
      <c r="E483" s="4">
        <v>183.057312906685</v>
      </c>
      <c r="F483" s="4">
        <v>673.6559298254117</v>
      </c>
      <c r="G483" s="4">
        <v>87.29354906833177</v>
      </c>
      <c r="H483" s="4">
        <v>21.01847743712557</v>
      </c>
      <c r="I483" s="4">
        <v>18.91880933444769</v>
      </c>
      <c r="J483" s="4">
        <v>6.325632282635162</v>
      </c>
      <c r="K483" s="4">
        <v>11.58340650176626</v>
      </c>
      <c r="L483" s="4">
        <v>74172.363133922</v>
      </c>
      <c r="M483" s="4">
        <v>22.63457827068464</v>
      </c>
      <c r="N483" s="4">
        <v>76.58873923869555</v>
      </c>
      <c r="O483" s="4">
        <v>56.11209611314558</v>
      </c>
      <c r="P483" s="4">
        <v>37.631251826039</v>
      </c>
      <c r="Q483" s="4">
        <v>56.74878411163791</v>
      </c>
      <c r="R483" s="4">
        <v>0.9547363417828832</v>
      </c>
      <c r="S483" s="4">
        <v>5.466617249568216</v>
      </c>
      <c r="T483" s="4">
        <v>10.57107268694222</v>
      </c>
    </row>
    <row r="484" ht="15.75" customHeight="1">
      <c r="A484" s="4" t="s">
        <v>37</v>
      </c>
      <c r="B484" s="4" t="s">
        <v>44</v>
      </c>
      <c r="C484" s="4" t="s">
        <v>417</v>
      </c>
      <c r="D484" s="4">
        <v>4730249.0</v>
      </c>
      <c r="E484" s="4">
        <v>436.2760264148557</v>
      </c>
      <c r="F484" s="4">
        <v>3181.155765626914</v>
      </c>
      <c r="G484" s="4">
        <v>91.69620938226032</v>
      </c>
      <c r="H484" s="4">
        <v>26.95448486064936</v>
      </c>
      <c r="I484" s="4">
        <v>15.87270033198222</v>
      </c>
      <c r="J484" s="4">
        <v>-8.27652703002343</v>
      </c>
      <c r="K484" s="4">
        <v>11.35564429608278</v>
      </c>
      <c r="L484" s="4">
        <v>97530.09795373351</v>
      </c>
      <c r="M484" s="4">
        <v>20.40331892807673</v>
      </c>
      <c r="N484" s="4">
        <v>47.85244820382588</v>
      </c>
      <c r="O484" s="4">
        <v>66.54325931123732</v>
      </c>
      <c r="P484" s="4">
        <v>20.81751185740696</v>
      </c>
      <c r="Q484" s="4">
        <v>89.42680551555048</v>
      </c>
      <c r="R484" s="4">
        <v>0.7849381061321093</v>
      </c>
      <c r="S484" s="4">
        <v>5.47520782248426</v>
      </c>
      <c r="T484" s="4">
        <v>27.6345993714471</v>
      </c>
    </row>
    <row r="485" ht="15.75" customHeight="1">
      <c r="A485" s="4" t="s">
        <v>22</v>
      </c>
      <c r="B485" s="4" t="s">
        <v>25</v>
      </c>
      <c r="C485" s="4" t="s">
        <v>302</v>
      </c>
      <c r="D485" s="4">
        <v>4165393.0</v>
      </c>
      <c r="E485" s="4">
        <v>430.4756573879341</v>
      </c>
      <c r="F485" s="4">
        <v>802.0356066844222</v>
      </c>
      <c r="G485" s="4">
        <v>74.74723668452263</v>
      </c>
      <c r="H485" s="4">
        <v>24.36064289501159</v>
      </c>
      <c r="I485" s="4">
        <v>17.43758619026472</v>
      </c>
      <c r="J485" s="4">
        <v>-6.281404431551147</v>
      </c>
      <c r="K485" s="4">
        <v>24.51271758014211</v>
      </c>
      <c r="L485" s="4">
        <v>56939.58430912971</v>
      </c>
      <c r="M485" s="4">
        <v>23.85669541766828</v>
      </c>
      <c r="N485" s="4">
        <v>75.0649545814826</v>
      </c>
      <c r="O485" s="4">
        <v>22.09600063847219</v>
      </c>
      <c r="P485" s="4">
        <v>93.0299777431112</v>
      </c>
      <c r="Q485" s="4">
        <v>50.89947310822311</v>
      </c>
      <c r="R485" s="4">
        <v>0.702534525926851</v>
      </c>
      <c r="S485" s="4">
        <v>4.574486631878143</v>
      </c>
      <c r="T485" s="4">
        <v>12.69240845658656</v>
      </c>
    </row>
    <row r="486" ht="15.75" customHeight="1">
      <c r="A486" s="4" t="s">
        <v>22</v>
      </c>
      <c r="B486" s="4" t="s">
        <v>52</v>
      </c>
      <c r="C486" s="4" t="s">
        <v>185</v>
      </c>
      <c r="D486" s="4">
        <v>3844987.0</v>
      </c>
      <c r="E486" s="4">
        <v>334.5287413817388</v>
      </c>
      <c r="F486" s="4">
        <v>1319.41909209886</v>
      </c>
      <c r="G486" s="4">
        <v>87.82006510178066</v>
      </c>
      <c r="H486" s="4">
        <v>23.06555764068345</v>
      </c>
      <c r="I486" s="4">
        <v>6.250058659701511</v>
      </c>
      <c r="J486" s="4">
        <v>-8.38258344716854</v>
      </c>
      <c r="K486" s="4">
        <v>17.43658744803123</v>
      </c>
      <c r="L486" s="4">
        <v>62029.41134915259</v>
      </c>
      <c r="M486" s="4">
        <v>27.78042475943017</v>
      </c>
      <c r="N486" s="4">
        <v>84.05664049358927</v>
      </c>
      <c r="O486" s="4">
        <v>46.47576717821408</v>
      </c>
      <c r="P486" s="4">
        <v>79.08721651142024</v>
      </c>
      <c r="Q486" s="4">
        <v>75.39576897998359</v>
      </c>
      <c r="R486" s="4">
        <v>0.9081811976687792</v>
      </c>
      <c r="S486" s="4">
        <v>5.037006109203627</v>
      </c>
      <c r="T486" s="4">
        <v>38.98759153636178</v>
      </c>
    </row>
    <row r="487" ht="15.75" customHeight="1">
      <c r="A487" s="4" t="s">
        <v>37</v>
      </c>
      <c r="B487" s="4" t="s">
        <v>44</v>
      </c>
      <c r="C487" s="4" t="s">
        <v>183</v>
      </c>
      <c r="D487" s="4">
        <v>422876.0</v>
      </c>
      <c r="E487" s="4">
        <v>250.0575332311363</v>
      </c>
      <c r="F487" s="4">
        <v>5307.018045551746</v>
      </c>
      <c r="G487" s="4">
        <v>95.32081843313507</v>
      </c>
      <c r="H487" s="4">
        <v>24.66762435059808</v>
      </c>
      <c r="I487" s="4">
        <v>24.72944800477549</v>
      </c>
      <c r="J487" s="4">
        <v>7.602238810601769</v>
      </c>
      <c r="K487" s="4">
        <v>15.51181985799257</v>
      </c>
      <c r="L487" s="4">
        <v>96325.719326555</v>
      </c>
      <c r="M487" s="4">
        <v>20.0468430627518</v>
      </c>
      <c r="N487" s="4">
        <v>70.19951669055467</v>
      </c>
      <c r="O487" s="4">
        <v>53.82173536359991</v>
      </c>
      <c r="P487" s="4">
        <v>68.05496144853169</v>
      </c>
      <c r="Q487" s="4">
        <v>69.89492903733813</v>
      </c>
      <c r="R487" s="4">
        <v>0.852107979576285</v>
      </c>
      <c r="S487" s="4">
        <v>3.060358056229864</v>
      </c>
      <c r="T487" s="4">
        <v>20.02770152754693</v>
      </c>
    </row>
    <row r="488" ht="15.75" customHeight="1">
      <c r="A488" s="4" t="s">
        <v>22</v>
      </c>
      <c r="B488" s="4" t="s">
        <v>25</v>
      </c>
      <c r="C488" s="4" t="s">
        <v>418</v>
      </c>
      <c r="D488" s="4">
        <v>7329187.0</v>
      </c>
      <c r="E488" s="4">
        <v>475.0800746247899</v>
      </c>
      <c r="F488" s="4">
        <v>7741.48739496454</v>
      </c>
      <c r="G488" s="4">
        <v>86.54280450782679</v>
      </c>
      <c r="H488" s="4">
        <v>22.27780633049372</v>
      </c>
      <c r="I488" s="4">
        <v>11.55326995287636</v>
      </c>
      <c r="J488" s="4">
        <v>4.877363497425215</v>
      </c>
      <c r="K488" s="4">
        <v>5.525548347940397</v>
      </c>
      <c r="L488" s="4">
        <v>44696.56342140392</v>
      </c>
      <c r="M488" s="4">
        <v>27.09830741002444</v>
      </c>
      <c r="N488" s="4">
        <v>73.45182871423118</v>
      </c>
      <c r="O488" s="4">
        <v>17.67145298433559</v>
      </c>
      <c r="P488" s="4">
        <v>84.75916509306087</v>
      </c>
      <c r="Q488" s="4">
        <v>56.26646453829935</v>
      </c>
      <c r="R488" s="4">
        <v>0.6249627940730932</v>
      </c>
      <c r="S488" s="4">
        <v>7.847537346617044</v>
      </c>
      <c r="T488" s="4">
        <v>30.78900335355755</v>
      </c>
    </row>
    <row r="489" ht="15.75" customHeight="1">
      <c r="A489" s="4" t="s">
        <v>37</v>
      </c>
      <c r="B489" s="4" t="s">
        <v>60</v>
      </c>
      <c r="C489" s="4" t="s">
        <v>419</v>
      </c>
      <c r="D489" s="4">
        <v>8160038.0</v>
      </c>
      <c r="E489" s="4">
        <v>224.3509013502104</v>
      </c>
      <c r="F489" s="4">
        <v>2939.678087664214</v>
      </c>
      <c r="G489" s="4">
        <v>94.71150081168332</v>
      </c>
      <c r="H489" s="4">
        <v>46.96080181906629</v>
      </c>
      <c r="I489" s="4">
        <v>5.358876924997451</v>
      </c>
      <c r="J489" s="4">
        <v>-5.45174465373095</v>
      </c>
      <c r="K489" s="4">
        <v>6.393273514667668</v>
      </c>
      <c r="L489" s="4">
        <v>11881.0858681087</v>
      </c>
      <c r="M489" s="4">
        <v>37.57549554179565</v>
      </c>
      <c r="N489" s="4">
        <v>64.97033553006298</v>
      </c>
      <c r="O489" s="4">
        <v>21.84282978717523</v>
      </c>
      <c r="P489" s="4">
        <v>85.1237940880479</v>
      </c>
      <c r="Q489" s="4">
        <v>79.22505318333158</v>
      </c>
      <c r="R489" s="4">
        <v>0.6883612634577796</v>
      </c>
      <c r="S489" s="4">
        <v>5.041944008415524</v>
      </c>
      <c r="T489" s="4">
        <v>17.62080781377855</v>
      </c>
    </row>
    <row r="490" ht="15.75" customHeight="1">
      <c r="A490" s="4" t="s">
        <v>22</v>
      </c>
      <c r="B490" s="4" t="s">
        <v>25</v>
      </c>
      <c r="C490" s="4" t="s">
        <v>420</v>
      </c>
      <c r="D490" s="4">
        <v>4616565.0</v>
      </c>
      <c r="E490" s="4">
        <v>133.534519162015</v>
      </c>
      <c r="F490" s="4">
        <v>5438.37034846254</v>
      </c>
      <c r="G490" s="4">
        <v>90.22268593146593</v>
      </c>
      <c r="H490" s="4">
        <v>18.4805044073886</v>
      </c>
      <c r="I490" s="4">
        <v>24.76257430974262</v>
      </c>
      <c r="J490" s="4">
        <v>6.338809261053001</v>
      </c>
      <c r="K490" s="4">
        <v>11.00397432037411</v>
      </c>
      <c r="L490" s="4">
        <v>63863.98378743105</v>
      </c>
      <c r="M490" s="4">
        <v>35.02072124885515</v>
      </c>
      <c r="N490" s="4">
        <v>56.28242530108835</v>
      </c>
      <c r="O490" s="4">
        <v>29.56212147160504</v>
      </c>
      <c r="P490" s="4">
        <v>45.31142583975294</v>
      </c>
      <c r="Q490" s="4">
        <v>58.41408757955305</v>
      </c>
      <c r="R490" s="4">
        <v>0.880522532198054</v>
      </c>
      <c r="S490" s="4">
        <v>7.054300353676046</v>
      </c>
      <c r="T490" s="4">
        <v>24.20226676900711</v>
      </c>
    </row>
    <row r="491" ht="15.75" customHeight="1">
      <c r="A491" s="4" t="s">
        <v>37</v>
      </c>
      <c r="B491" s="4" t="s">
        <v>38</v>
      </c>
      <c r="C491" s="4" t="s">
        <v>421</v>
      </c>
      <c r="D491" s="4">
        <v>5555504.0</v>
      </c>
      <c r="E491" s="4">
        <v>222.3137614664095</v>
      </c>
      <c r="F491" s="4">
        <v>2335.856460708082</v>
      </c>
      <c r="G491" s="4">
        <v>75.60617726473188</v>
      </c>
      <c r="H491" s="4">
        <v>11.08168609719195</v>
      </c>
      <c r="I491" s="4">
        <v>12.76855206391729</v>
      </c>
      <c r="J491" s="4">
        <v>5.878901845304505</v>
      </c>
      <c r="K491" s="4">
        <v>1.204867357427035</v>
      </c>
      <c r="L491" s="4">
        <v>65357.31201955114</v>
      </c>
      <c r="M491" s="4">
        <v>43.46680592836863</v>
      </c>
      <c r="N491" s="4">
        <v>63.66240035481989</v>
      </c>
      <c r="O491" s="4">
        <v>23.82767361936084</v>
      </c>
      <c r="P491" s="4">
        <v>38.29065266063851</v>
      </c>
      <c r="Q491" s="4">
        <v>65.25717821865446</v>
      </c>
      <c r="R491" s="4">
        <v>0.5003845808351753</v>
      </c>
      <c r="S491" s="4">
        <v>7.201782276464245</v>
      </c>
      <c r="T491" s="4">
        <v>30.0751028716182</v>
      </c>
    </row>
    <row r="492" ht="15.75" customHeight="1">
      <c r="A492" s="4" t="s">
        <v>40</v>
      </c>
      <c r="B492" s="4" t="s">
        <v>70</v>
      </c>
      <c r="C492" s="4" t="s">
        <v>422</v>
      </c>
      <c r="D492" s="4">
        <v>8586835.0</v>
      </c>
      <c r="E492" s="4">
        <v>87.71649859911388</v>
      </c>
      <c r="F492" s="4">
        <v>4030.321133478703</v>
      </c>
      <c r="G492" s="4">
        <v>89.10754401074027</v>
      </c>
      <c r="H492" s="4">
        <v>47.66050639001995</v>
      </c>
      <c r="I492" s="4">
        <v>15.58976703606143</v>
      </c>
      <c r="J492" s="4">
        <v>-8.935197767493799</v>
      </c>
      <c r="K492" s="4">
        <v>16.53335754952164</v>
      </c>
      <c r="L492" s="4">
        <v>14597.96542198707</v>
      </c>
      <c r="M492" s="4">
        <v>21.60857278857338</v>
      </c>
      <c r="N492" s="4">
        <v>82.6105027068862</v>
      </c>
      <c r="O492" s="4">
        <v>42.41994631395437</v>
      </c>
      <c r="P492" s="4">
        <v>31.78880816753745</v>
      </c>
      <c r="Q492" s="4">
        <v>60.83532343144101</v>
      </c>
      <c r="R492" s="4">
        <v>0.9591454034828184</v>
      </c>
      <c r="S492" s="4">
        <v>4.547984612798719</v>
      </c>
      <c r="T492" s="4">
        <v>31.48604024051339</v>
      </c>
    </row>
    <row r="493" ht="15.75" customHeight="1">
      <c r="A493" s="4" t="s">
        <v>22</v>
      </c>
      <c r="B493" s="4" t="s">
        <v>52</v>
      </c>
      <c r="C493" s="4" t="s">
        <v>423</v>
      </c>
      <c r="D493" s="4">
        <v>5092710.0</v>
      </c>
      <c r="E493" s="4">
        <v>392.8826129107101</v>
      </c>
      <c r="F493" s="4">
        <v>4825.73415931469</v>
      </c>
      <c r="G493" s="4">
        <v>73.27507724929225</v>
      </c>
      <c r="H493" s="4">
        <v>45.52409194190663</v>
      </c>
      <c r="I493" s="4">
        <v>14.10468799807677</v>
      </c>
      <c r="J493" s="4">
        <v>1.390237530494375</v>
      </c>
      <c r="K493" s="4">
        <v>10.04629156004336</v>
      </c>
      <c r="L493" s="4">
        <v>69898.59827336323</v>
      </c>
      <c r="M493" s="4">
        <v>41.44764554157199</v>
      </c>
      <c r="N493" s="4">
        <v>79.43311293801531</v>
      </c>
      <c r="O493" s="4">
        <v>40.59169058667701</v>
      </c>
      <c r="P493" s="4">
        <v>49.46407670473573</v>
      </c>
      <c r="Q493" s="4">
        <v>89.00697292299864</v>
      </c>
      <c r="R493" s="4">
        <v>0.6468219877864534</v>
      </c>
      <c r="S493" s="4">
        <v>5.115285956505065</v>
      </c>
      <c r="T493" s="4">
        <v>10.80112223382019</v>
      </c>
    </row>
    <row r="494" ht="15.75" customHeight="1">
      <c r="A494" s="4" t="s">
        <v>19</v>
      </c>
      <c r="B494" s="4" t="s">
        <v>20</v>
      </c>
      <c r="C494" s="4" t="s">
        <v>221</v>
      </c>
      <c r="D494" s="4">
        <v>8419723.0</v>
      </c>
      <c r="E494" s="4">
        <v>418.5081197261828</v>
      </c>
      <c r="F494" s="4">
        <v>8396.845772572784</v>
      </c>
      <c r="G494" s="4">
        <v>78.26541798388763</v>
      </c>
      <c r="H494" s="4">
        <v>41.14084248428659</v>
      </c>
      <c r="I494" s="4">
        <v>23.90665748028011</v>
      </c>
      <c r="J494" s="4">
        <v>-6.007808589361588</v>
      </c>
      <c r="K494" s="4">
        <v>11.88676813657989</v>
      </c>
      <c r="L494" s="4">
        <v>23051.27592227254</v>
      </c>
      <c r="M494" s="4">
        <v>48.00514900948522</v>
      </c>
      <c r="N494" s="4">
        <v>83.38997639281078</v>
      </c>
      <c r="O494" s="4">
        <v>26.22514118956656</v>
      </c>
      <c r="P494" s="4">
        <v>25.7014604670149</v>
      </c>
      <c r="Q494" s="4">
        <v>93.74479514318784</v>
      </c>
      <c r="R494" s="4">
        <v>0.6877163138920257</v>
      </c>
      <c r="S494" s="4">
        <v>5.238224745187349</v>
      </c>
      <c r="T494" s="4">
        <v>19.69965006673729</v>
      </c>
    </row>
    <row r="495" ht="15.75" customHeight="1">
      <c r="A495" s="4" t="s">
        <v>27</v>
      </c>
      <c r="B495" s="4" t="s">
        <v>92</v>
      </c>
      <c r="C495" s="4" t="s">
        <v>424</v>
      </c>
      <c r="D495" s="4">
        <v>6839891.0</v>
      </c>
      <c r="E495" s="4">
        <v>376.6789146869356</v>
      </c>
      <c r="F495" s="4">
        <v>5906.915130309813</v>
      </c>
      <c r="G495" s="4">
        <v>61.53263182360951</v>
      </c>
      <c r="H495" s="4">
        <v>11.02582190658028</v>
      </c>
      <c r="I495" s="4">
        <v>13.49791849730871</v>
      </c>
      <c r="J495" s="4">
        <v>-9.343439122680508</v>
      </c>
      <c r="K495" s="4">
        <v>4.107418509693626</v>
      </c>
      <c r="L495" s="4">
        <v>21382.97651637339</v>
      </c>
      <c r="M495" s="4">
        <v>47.34517046927798</v>
      </c>
      <c r="N495" s="4">
        <v>49.71560491700892</v>
      </c>
      <c r="O495" s="4">
        <v>66.67293471869107</v>
      </c>
      <c r="P495" s="4">
        <v>58.10169382077166</v>
      </c>
      <c r="Q495" s="4">
        <v>86.85569106535321</v>
      </c>
      <c r="R495" s="4">
        <v>0.5664788068997176</v>
      </c>
      <c r="S495" s="4">
        <v>4.481663452420746</v>
      </c>
      <c r="T495" s="4">
        <v>21.81979451506394</v>
      </c>
    </row>
    <row r="496" ht="15.75" customHeight="1">
      <c r="A496" s="4" t="s">
        <v>19</v>
      </c>
      <c r="B496" s="4" t="s">
        <v>57</v>
      </c>
      <c r="C496" s="4" t="s">
        <v>178</v>
      </c>
      <c r="D496" s="4">
        <v>910445.0</v>
      </c>
      <c r="E496" s="4">
        <v>266.8981778744289</v>
      </c>
      <c r="F496" s="4">
        <v>7589.559758228328</v>
      </c>
      <c r="G496" s="4">
        <v>86.92044977093502</v>
      </c>
      <c r="H496" s="4">
        <v>49.60399999673737</v>
      </c>
      <c r="I496" s="4">
        <v>27.31159024484161</v>
      </c>
      <c r="J496" s="4">
        <v>-8.582396535625758</v>
      </c>
      <c r="K496" s="4">
        <v>5.054639289141953</v>
      </c>
      <c r="L496" s="4">
        <v>69777.42779795238</v>
      </c>
      <c r="M496" s="4">
        <v>36.18726271927014</v>
      </c>
      <c r="N496" s="4">
        <v>72.59872536555588</v>
      </c>
      <c r="O496" s="4">
        <v>12.3443617690368</v>
      </c>
      <c r="P496" s="4">
        <v>49.17827294090429</v>
      </c>
      <c r="Q496" s="4">
        <v>54.00765492980763</v>
      </c>
      <c r="R496" s="4">
        <v>0.8824275578983026</v>
      </c>
      <c r="S496" s="4">
        <v>7.318463714433721</v>
      </c>
      <c r="T496" s="4">
        <v>37.48321267271325</v>
      </c>
    </row>
    <row r="497" ht="15.75" customHeight="1">
      <c r="A497" s="4" t="s">
        <v>27</v>
      </c>
      <c r="B497" s="4" t="s">
        <v>92</v>
      </c>
      <c r="C497" s="4" t="s">
        <v>425</v>
      </c>
      <c r="D497" s="4">
        <v>9976958.0</v>
      </c>
      <c r="E497" s="4">
        <v>109.8815406305203</v>
      </c>
      <c r="F497" s="4">
        <v>4132.062332537686</v>
      </c>
      <c r="G497" s="4">
        <v>66.7167864083043</v>
      </c>
      <c r="H497" s="4">
        <v>47.20740915948611</v>
      </c>
      <c r="I497" s="4">
        <v>19.28025373269269</v>
      </c>
      <c r="J497" s="4">
        <v>-1.396240652553971</v>
      </c>
      <c r="K497" s="4">
        <v>4.232551175446488</v>
      </c>
      <c r="L497" s="4">
        <v>59762.88096703002</v>
      </c>
      <c r="M497" s="4">
        <v>45.57991425991483</v>
      </c>
      <c r="N497" s="4">
        <v>50.91176871399598</v>
      </c>
      <c r="O497" s="4">
        <v>19.46322014209704</v>
      </c>
      <c r="P497" s="4">
        <v>84.60342032570061</v>
      </c>
      <c r="Q497" s="4">
        <v>79.28011171213913</v>
      </c>
      <c r="R497" s="4">
        <v>0.8448528956932526</v>
      </c>
      <c r="S497" s="4">
        <v>3.771316839671486</v>
      </c>
      <c r="T497" s="4">
        <v>12.34254385123397</v>
      </c>
    </row>
    <row r="498" ht="15.75" customHeight="1">
      <c r="A498" s="4" t="s">
        <v>19</v>
      </c>
      <c r="B498" s="4" t="s">
        <v>57</v>
      </c>
      <c r="C498" s="4" t="s">
        <v>426</v>
      </c>
      <c r="D498" s="4">
        <v>5088910.0</v>
      </c>
      <c r="E498" s="4">
        <v>64.10407812774352</v>
      </c>
      <c r="F498" s="4">
        <v>1788.9468168316</v>
      </c>
      <c r="G498" s="4">
        <v>95.99067018680873</v>
      </c>
      <c r="H498" s="4">
        <v>26.89839158150937</v>
      </c>
      <c r="I498" s="4">
        <v>24.56292091924535</v>
      </c>
      <c r="J498" s="4">
        <v>-3.721797960924293</v>
      </c>
      <c r="K498" s="4">
        <v>22.16954079282701</v>
      </c>
      <c r="L498" s="4">
        <v>72182.56857833077</v>
      </c>
      <c r="M498" s="4">
        <v>45.70691516683499</v>
      </c>
      <c r="N498" s="4">
        <v>61.1939572362982</v>
      </c>
      <c r="O498" s="4">
        <v>23.44008650217246</v>
      </c>
      <c r="P498" s="4">
        <v>64.00396048376663</v>
      </c>
      <c r="Q498" s="4">
        <v>58.43865035304768</v>
      </c>
      <c r="R498" s="4">
        <v>0.5210143191811836</v>
      </c>
      <c r="S498" s="4">
        <v>5.107996862448663</v>
      </c>
      <c r="T498" s="4">
        <v>34.72572858912241</v>
      </c>
    </row>
    <row r="499" ht="15.75" customHeight="1">
      <c r="A499" s="4" t="s">
        <v>19</v>
      </c>
      <c r="B499" s="4" t="s">
        <v>57</v>
      </c>
      <c r="C499" s="4" t="s">
        <v>427</v>
      </c>
      <c r="D499" s="4">
        <v>4372520.0</v>
      </c>
      <c r="E499" s="4">
        <v>150.7328689019527</v>
      </c>
      <c r="F499" s="4">
        <v>7257.245103724399</v>
      </c>
      <c r="G499" s="4">
        <v>67.03628831457468</v>
      </c>
      <c r="H499" s="4">
        <v>24.47290319629048</v>
      </c>
      <c r="I499" s="4">
        <v>12.71303507834773</v>
      </c>
      <c r="J499" s="4">
        <v>-9.705883263855652</v>
      </c>
      <c r="K499" s="4">
        <v>3.819307462297614</v>
      </c>
      <c r="L499" s="4">
        <v>18745.37944371013</v>
      </c>
      <c r="M499" s="4">
        <v>20.88152324463354</v>
      </c>
      <c r="N499" s="4">
        <v>86.7268715135661</v>
      </c>
      <c r="O499" s="4">
        <v>67.92785206189039</v>
      </c>
      <c r="P499" s="4">
        <v>51.05078023569934</v>
      </c>
      <c r="Q499" s="4">
        <v>57.95119895510879</v>
      </c>
      <c r="R499" s="4">
        <v>0.6774299041267704</v>
      </c>
      <c r="S499" s="4">
        <v>7.607527867187001</v>
      </c>
      <c r="T499" s="4">
        <v>20.52083989036413</v>
      </c>
    </row>
    <row r="500" ht="15.75" customHeight="1">
      <c r="A500" s="4" t="s">
        <v>40</v>
      </c>
      <c r="B500" s="4" t="s">
        <v>49</v>
      </c>
      <c r="C500" s="4" t="s">
        <v>428</v>
      </c>
      <c r="D500" s="4">
        <v>1836719.0</v>
      </c>
      <c r="E500" s="4">
        <v>148.8886245106962</v>
      </c>
      <c r="F500" s="4">
        <v>9421.841366844605</v>
      </c>
      <c r="G500" s="4">
        <v>89.85891173560366</v>
      </c>
      <c r="H500" s="4">
        <v>16.47815450409368</v>
      </c>
      <c r="I500" s="4">
        <v>12.97330643325258</v>
      </c>
      <c r="J500" s="4">
        <v>9.13962207494183</v>
      </c>
      <c r="K500" s="4">
        <v>8.09242510235145</v>
      </c>
      <c r="L500" s="4">
        <v>35626.69257001633</v>
      </c>
      <c r="M500" s="4">
        <v>45.60642733931478</v>
      </c>
      <c r="N500" s="4">
        <v>74.5138353606292</v>
      </c>
      <c r="O500" s="4">
        <v>34.6131056481128</v>
      </c>
      <c r="P500" s="4">
        <v>43.26413178699009</v>
      </c>
      <c r="Q500" s="4">
        <v>59.17834522931888</v>
      </c>
      <c r="R500" s="4">
        <v>0.8492006017420377</v>
      </c>
      <c r="S500" s="4">
        <v>3.080177155549892</v>
      </c>
      <c r="T500" s="4">
        <v>29.49278485094811</v>
      </c>
    </row>
    <row r="501" ht="15.75" customHeight="1">
      <c r="A501" s="4" t="s">
        <v>31</v>
      </c>
      <c r="B501" s="4" t="s">
        <v>107</v>
      </c>
      <c r="C501" s="4" t="s">
        <v>429</v>
      </c>
      <c r="D501" s="4">
        <v>2532557.0</v>
      </c>
      <c r="E501" s="4">
        <v>96.75943835686604</v>
      </c>
      <c r="F501" s="4">
        <v>6105.026501860092</v>
      </c>
      <c r="G501" s="4">
        <v>94.09926395849267</v>
      </c>
      <c r="H501" s="4">
        <v>19.23227177784693</v>
      </c>
      <c r="I501" s="4">
        <v>10.51831688588252</v>
      </c>
      <c r="J501" s="4">
        <v>-4.871486290387668</v>
      </c>
      <c r="K501" s="4">
        <v>4.524593279789641</v>
      </c>
      <c r="L501" s="4">
        <v>16989.68788513991</v>
      </c>
      <c r="M501" s="4">
        <v>32.28843215785604</v>
      </c>
      <c r="N501" s="4">
        <v>80.55522125616778</v>
      </c>
      <c r="O501" s="4">
        <v>26.45926316009169</v>
      </c>
      <c r="P501" s="4">
        <v>77.03321087013956</v>
      </c>
      <c r="Q501" s="4">
        <v>67.51815304481343</v>
      </c>
      <c r="R501" s="4">
        <v>0.7124571362727962</v>
      </c>
      <c r="S501" s="4">
        <v>3.983701659490148</v>
      </c>
      <c r="T501" s="4">
        <v>18.43821785673446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430</v>
      </c>
      <c r="B1" s="2" t="s">
        <v>431</v>
      </c>
    </row>
    <row r="2">
      <c r="A2" s="2">
        <v>1.0</v>
      </c>
      <c r="B2" s="2" t="s">
        <v>432</v>
      </c>
    </row>
    <row r="3">
      <c r="A3" s="2">
        <v>2.0</v>
      </c>
      <c r="B3" s="2" t="s">
        <v>433</v>
      </c>
    </row>
    <row r="4">
      <c r="A4" s="2">
        <v>3.0</v>
      </c>
      <c r="B4" s="2" t="s">
        <v>434</v>
      </c>
    </row>
    <row r="5">
      <c r="A5" s="2">
        <v>4.0</v>
      </c>
      <c r="B5" s="2" t="s">
        <v>435</v>
      </c>
    </row>
    <row r="6">
      <c r="A6" s="2">
        <v>5.0</v>
      </c>
      <c r="B6" s="2" t="s">
        <v>436</v>
      </c>
    </row>
    <row r="7">
      <c r="A7" s="2">
        <v>6.0</v>
      </c>
      <c r="B7" s="2" t="s">
        <v>437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8.71"/>
  </cols>
  <sheetData>
    <row r="1">
      <c r="A1" s="3" t="s">
        <v>438</v>
      </c>
      <c r="B1" s="3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 t="s">
        <v>19</v>
      </c>
      <c r="B2" s="4">
        <v>80.23410354491541</v>
      </c>
    </row>
    <row r="3">
      <c r="A3" s="4" t="s">
        <v>22</v>
      </c>
      <c r="B3" s="4">
        <v>62.94006205801438</v>
      </c>
    </row>
    <row r="4">
      <c r="A4" s="4" t="s">
        <v>22</v>
      </c>
      <c r="B4" s="4">
        <v>78.0516774281918</v>
      </c>
    </row>
    <row r="5">
      <c r="A5" s="4" t="s">
        <v>27</v>
      </c>
      <c r="B5" s="4">
        <v>73.4076506905838</v>
      </c>
    </row>
    <row r="6">
      <c r="A6" s="4" t="s">
        <v>27</v>
      </c>
      <c r="B6" s="4">
        <v>76.73075916670102</v>
      </c>
    </row>
    <row r="7">
      <c r="A7" s="4" t="s">
        <v>31</v>
      </c>
      <c r="B7" s="4">
        <v>63.68898965571741</v>
      </c>
    </row>
    <row r="8">
      <c r="A8" s="4" t="s">
        <v>22</v>
      </c>
      <c r="B8" s="4">
        <v>97.35111505880441</v>
      </c>
    </row>
    <row r="9">
      <c r="A9" s="4" t="s">
        <v>31</v>
      </c>
      <c r="B9" s="4">
        <v>87.81668327630032</v>
      </c>
    </row>
    <row r="10">
      <c r="A10" s="4" t="s">
        <v>37</v>
      </c>
      <c r="B10" s="4">
        <v>94.29109118304467</v>
      </c>
    </row>
    <row r="11">
      <c r="A11" s="4" t="s">
        <v>40</v>
      </c>
      <c r="B11" s="4">
        <v>71.7579353243269</v>
      </c>
    </row>
    <row r="12">
      <c r="A12" s="4" t="s">
        <v>22</v>
      </c>
      <c r="B12" s="4">
        <v>80.78720973017961</v>
      </c>
      <c r="E12" s="4" t="str">
        <f>IF(B2&gt;65,A2,"BELOW 65%")</f>
        <v>Oceania</v>
      </c>
    </row>
    <row r="13">
      <c r="A13" s="4" t="s">
        <v>37</v>
      </c>
      <c r="B13" s="4">
        <v>76.28991721292368</v>
      </c>
    </row>
    <row r="14">
      <c r="A14" s="4" t="s">
        <v>31</v>
      </c>
      <c r="B14" s="4">
        <v>89.88581271256609</v>
      </c>
    </row>
    <row r="15">
      <c r="A15" s="4" t="s">
        <v>27</v>
      </c>
      <c r="B15" s="4">
        <v>93.18332295621514</v>
      </c>
    </row>
    <row r="16">
      <c r="A16" s="4" t="s">
        <v>22</v>
      </c>
      <c r="B16" s="4">
        <v>85.21911830343431</v>
      </c>
    </row>
    <row r="17">
      <c r="A17" s="4" t="s">
        <v>40</v>
      </c>
      <c r="B17" s="4">
        <v>91.12073772908217</v>
      </c>
    </row>
    <row r="18">
      <c r="A18" s="4" t="s">
        <v>37</v>
      </c>
      <c r="B18" s="4">
        <v>73.49967248369714</v>
      </c>
    </row>
    <row r="19">
      <c r="A19" s="4" t="s">
        <v>22</v>
      </c>
      <c r="B19" s="4">
        <v>79.695021192906</v>
      </c>
    </row>
    <row r="20">
      <c r="A20" s="4" t="s">
        <v>31</v>
      </c>
      <c r="B20" s="4">
        <v>75.81986201663896</v>
      </c>
    </row>
    <row r="21">
      <c r="A21" s="4" t="s">
        <v>31</v>
      </c>
      <c r="B21" s="4">
        <v>77.41484998651978</v>
      </c>
    </row>
    <row r="22">
      <c r="A22" s="4" t="s">
        <v>22</v>
      </c>
      <c r="B22" s="4">
        <v>91.62927649729167</v>
      </c>
    </row>
    <row r="23">
      <c r="A23" s="4" t="s">
        <v>19</v>
      </c>
      <c r="B23" s="4">
        <v>61.8543361185012</v>
      </c>
    </row>
    <row r="24">
      <c r="A24" s="4" t="s">
        <v>40</v>
      </c>
      <c r="B24" s="4">
        <v>87.74745318173925</v>
      </c>
    </row>
    <row r="25">
      <c r="A25" s="4" t="s">
        <v>37</v>
      </c>
      <c r="B25" s="4">
        <v>64.66050587485519</v>
      </c>
    </row>
    <row r="26">
      <c r="A26" s="4" t="s">
        <v>31</v>
      </c>
      <c r="B26" s="4">
        <v>65.15145791367172</v>
      </c>
    </row>
    <row r="27">
      <c r="A27" s="4" t="s">
        <v>31</v>
      </c>
      <c r="B27" s="4">
        <v>91.21227051214485</v>
      </c>
    </row>
    <row r="28">
      <c r="A28" s="4" t="s">
        <v>27</v>
      </c>
      <c r="B28" s="4">
        <v>60.71875331963456</v>
      </c>
    </row>
    <row r="29">
      <c r="A29" s="4" t="s">
        <v>40</v>
      </c>
      <c r="B29" s="4">
        <v>61.68634085173844</v>
      </c>
    </row>
    <row r="30">
      <c r="A30" s="4" t="s">
        <v>19</v>
      </c>
      <c r="B30" s="4">
        <v>67.71754290903482</v>
      </c>
    </row>
    <row r="31">
      <c r="A31" s="4" t="s">
        <v>27</v>
      </c>
      <c r="B31" s="4">
        <v>99.6103304789625</v>
      </c>
    </row>
    <row r="32">
      <c r="A32" s="4" t="s">
        <v>40</v>
      </c>
      <c r="B32" s="4">
        <v>80.81026252655307</v>
      </c>
    </row>
    <row r="33">
      <c r="A33" s="4" t="s">
        <v>37</v>
      </c>
      <c r="B33" s="4">
        <v>68.12728832999531</v>
      </c>
    </row>
    <row r="34">
      <c r="A34" s="4" t="s">
        <v>31</v>
      </c>
      <c r="B34" s="4">
        <v>75.62358957464406</v>
      </c>
    </row>
    <row r="35">
      <c r="A35" s="4" t="s">
        <v>27</v>
      </c>
      <c r="B35" s="4">
        <v>95.38158405048472</v>
      </c>
    </row>
    <row r="36">
      <c r="A36" s="4" t="s">
        <v>27</v>
      </c>
      <c r="B36" s="4">
        <v>63.53518987243542</v>
      </c>
    </row>
    <row r="37">
      <c r="A37" s="4" t="s">
        <v>19</v>
      </c>
      <c r="B37" s="4">
        <v>94.84940790019517</v>
      </c>
    </row>
    <row r="38">
      <c r="A38" s="4" t="s">
        <v>37</v>
      </c>
      <c r="B38" s="4">
        <v>61.09078090974215</v>
      </c>
    </row>
    <row r="39">
      <c r="A39" s="4" t="s">
        <v>40</v>
      </c>
      <c r="B39" s="4">
        <v>66.15967264321688</v>
      </c>
    </row>
    <row r="40">
      <c r="A40" s="4" t="s">
        <v>40</v>
      </c>
      <c r="B40" s="4">
        <v>78.22515012999756</v>
      </c>
    </row>
    <row r="41">
      <c r="A41" s="4" t="s">
        <v>22</v>
      </c>
      <c r="B41" s="4">
        <v>72.81512854704536</v>
      </c>
    </row>
    <row r="42">
      <c r="A42" s="4" t="s">
        <v>31</v>
      </c>
      <c r="B42" s="4">
        <v>89.80645186092062</v>
      </c>
    </row>
    <row r="43">
      <c r="A43" s="4" t="s">
        <v>22</v>
      </c>
      <c r="B43" s="4">
        <v>63.99782984041771</v>
      </c>
    </row>
    <row r="44">
      <c r="A44" s="4" t="s">
        <v>27</v>
      </c>
      <c r="B44" s="4">
        <v>67.02032618748981</v>
      </c>
    </row>
    <row r="45">
      <c r="A45" s="4" t="s">
        <v>40</v>
      </c>
      <c r="B45" s="4">
        <v>68.74416299284306</v>
      </c>
    </row>
    <row r="46">
      <c r="A46" s="4" t="s">
        <v>40</v>
      </c>
      <c r="B46" s="4">
        <v>95.89974502937001</v>
      </c>
    </row>
    <row r="47">
      <c r="A47" s="4" t="s">
        <v>31</v>
      </c>
      <c r="B47" s="4">
        <v>74.23181356550815</v>
      </c>
    </row>
    <row r="48">
      <c r="A48" s="4" t="s">
        <v>40</v>
      </c>
      <c r="B48" s="4">
        <v>92.69590718442007</v>
      </c>
    </row>
    <row r="49">
      <c r="A49" s="4" t="s">
        <v>22</v>
      </c>
      <c r="B49" s="4">
        <v>80.36303268381697</v>
      </c>
    </row>
    <row r="50">
      <c r="A50" s="4" t="s">
        <v>22</v>
      </c>
      <c r="B50" s="4">
        <v>67.33615590221895</v>
      </c>
    </row>
    <row r="51">
      <c r="A51" s="4" t="s">
        <v>27</v>
      </c>
      <c r="B51" s="4">
        <v>82.88166019581965</v>
      </c>
    </row>
    <row r="52">
      <c r="A52" s="4" t="s">
        <v>19</v>
      </c>
      <c r="B52" s="4">
        <v>79.41544491838762</v>
      </c>
    </row>
    <row r="53">
      <c r="A53" s="4" t="s">
        <v>27</v>
      </c>
      <c r="B53" s="4">
        <v>93.89726861872379</v>
      </c>
    </row>
    <row r="54">
      <c r="A54" s="4" t="s">
        <v>22</v>
      </c>
      <c r="B54" s="4">
        <v>76.97894238324523</v>
      </c>
    </row>
    <row r="55">
      <c r="A55" s="4" t="s">
        <v>22</v>
      </c>
      <c r="B55" s="4">
        <v>82.45483447437016</v>
      </c>
    </row>
    <row r="56">
      <c r="A56" s="4" t="s">
        <v>37</v>
      </c>
      <c r="B56" s="4">
        <v>96.09671447950475</v>
      </c>
    </row>
    <row r="57">
      <c r="A57" s="4" t="s">
        <v>40</v>
      </c>
      <c r="B57" s="4">
        <v>84.84714663352328</v>
      </c>
    </row>
    <row r="58">
      <c r="A58" s="4" t="s">
        <v>19</v>
      </c>
      <c r="B58" s="4">
        <v>99.35679510965709</v>
      </c>
    </row>
    <row r="59">
      <c r="A59" s="4" t="s">
        <v>37</v>
      </c>
      <c r="B59" s="4">
        <v>93.25566150658818</v>
      </c>
    </row>
    <row r="60">
      <c r="A60" s="4" t="s">
        <v>19</v>
      </c>
      <c r="B60" s="4">
        <v>71.61603294302921</v>
      </c>
    </row>
    <row r="61">
      <c r="A61" s="4" t="s">
        <v>27</v>
      </c>
      <c r="B61" s="4">
        <v>98.52516235123332</v>
      </c>
    </row>
    <row r="62">
      <c r="A62" s="4" t="s">
        <v>22</v>
      </c>
      <c r="B62" s="4">
        <v>64.63314272227886</v>
      </c>
    </row>
    <row r="63">
      <c r="A63" s="4" t="s">
        <v>22</v>
      </c>
      <c r="B63" s="4">
        <v>72.16024783145204</v>
      </c>
    </row>
    <row r="64">
      <c r="A64" s="4" t="s">
        <v>40</v>
      </c>
      <c r="B64" s="4">
        <v>82.18122869877786</v>
      </c>
    </row>
    <row r="65">
      <c r="A65" s="4" t="s">
        <v>27</v>
      </c>
      <c r="B65" s="4">
        <v>91.75245479578074</v>
      </c>
    </row>
    <row r="66">
      <c r="A66" s="4" t="s">
        <v>31</v>
      </c>
      <c r="B66" s="4">
        <v>99.40587593538463</v>
      </c>
    </row>
    <row r="67">
      <c r="A67" s="4" t="s">
        <v>31</v>
      </c>
      <c r="B67" s="4">
        <v>91.20973056378043</v>
      </c>
    </row>
    <row r="68">
      <c r="A68" s="4" t="s">
        <v>19</v>
      </c>
      <c r="B68" s="4">
        <v>73.70437124325045</v>
      </c>
    </row>
    <row r="69">
      <c r="A69" s="4" t="s">
        <v>37</v>
      </c>
      <c r="B69" s="4">
        <v>69.49702694323267</v>
      </c>
    </row>
    <row r="70">
      <c r="A70" s="4" t="s">
        <v>40</v>
      </c>
      <c r="B70" s="4">
        <v>94.51334734770857</v>
      </c>
    </row>
    <row r="71">
      <c r="A71" s="4" t="s">
        <v>40</v>
      </c>
      <c r="B71" s="4">
        <v>96.50897102066523</v>
      </c>
    </row>
    <row r="72">
      <c r="A72" s="4" t="s">
        <v>27</v>
      </c>
      <c r="B72" s="4">
        <v>89.46632471493628</v>
      </c>
    </row>
    <row r="73">
      <c r="A73" s="4" t="s">
        <v>27</v>
      </c>
      <c r="B73" s="4">
        <v>81.14431832328297</v>
      </c>
    </row>
    <row r="74">
      <c r="A74" s="4" t="s">
        <v>40</v>
      </c>
      <c r="B74" s="4">
        <v>76.29828990880267</v>
      </c>
    </row>
    <row r="75">
      <c r="A75" s="4" t="s">
        <v>37</v>
      </c>
      <c r="B75" s="4">
        <v>68.47842998318298</v>
      </c>
    </row>
    <row r="76">
      <c r="A76" s="4" t="s">
        <v>37</v>
      </c>
      <c r="B76" s="4">
        <v>85.80542307326274</v>
      </c>
    </row>
    <row r="77">
      <c r="A77" s="4" t="s">
        <v>19</v>
      </c>
      <c r="B77" s="4">
        <v>84.5803417932562</v>
      </c>
    </row>
    <row r="78">
      <c r="A78" s="4" t="s">
        <v>19</v>
      </c>
      <c r="B78" s="4">
        <v>64.96548505228768</v>
      </c>
    </row>
    <row r="79">
      <c r="A79" s="4" t="s">
        <v>31</v>
      </c>
      <c r="B79" s="4">
        <v>64.09898956627421</v>
      </c>
    </row>
    <row r="80">
      <c r="A80" s="4" t="s">
        <v>37</v>
      </c>
      <c r="B80" s="4">
        <v>74.82251299963411</v>
      </c>
    </row>
    <row r="81">
      <c r="A81" s="4" t="s">
        <v>40</v>
      </c>
      <c r="B81" s="4">
        <v>87.6443110984466</v>
      </c>
    </row>
    <row r="82">
      <c r="A82" s="4" t="s">
        <v>31</v>
      </c>
      <c r="B82" s="4">
        <v>60.72216707637371</v>
      </c>
    </row>
    <row r="83">
      <c r="A83" s="4" t="s">
        <v>27</v>
      </c>
      <c r="B83" s="4">
        <v>92.89027453884222</v>
      </c>
    </row>
    <row r="84">
      <c r="A84" s="4" t="s">
        <v>31</v>
      </c>
      <c r="B84" s="4">
        <v>80.29597889430607</v>
      </c>
    </row>
    <row r="85">
      <c r="A85" s="4" t="s">
        <v>19</v>
      </c>
      <c r="B85" s="4">
        <v>99.72762005462103</v>
      </c>
    </row>
    <row r="86">
      <c r="A86" s="4" t="s">
        <v>31</v>
      </c>
      <c r="B86" s="4">
        <v>83.23374501095628</v>
      </c>
    </row>
    <row r="87">
      <c r="A87" s="4" t="s">
        <v>22</v>
      </c>
      <c r="B87" s="4">
        <v>62.59359711506561</v>
      </c>
    </row>
    <row r="88">
      <c r="A88" s="4" t="s">
        <v>27</v>
      </c>
      <c r="B88" s="4">
        <v>71.5739841120733</v>
      </c>
    </row>
    <row r="89">
      <c r="A89" s="4" t="s">
        <v>22</v>
      </c>
      <c r="B89" s="4">
        <v>82.96349977903904</v>
      </c>
    </row>
    <row r="90">
      <c r="A90" s="4" t="s">
        <v>31</v>
      </c>
      <c r="B90" s="4">
        <v>97.39846379034915</v>
      </c>
    </row>
    <row r="91">
      <c r="A91" s="4" t="s">
        <v>40</v>
      </c>
      <c r="B91" s="4">
        <v>88.58611076932058</v>
      </c>
    </row>
    <row r="92">
      <c r="A92" s="4" t="s">
        <v>37</v>
      </c>
      <c r="B92" s="4">
        <v>78.12431752440158</v>
      </c>
    </row>
    <row r="93">
      <c r="A93" s="4" t="s">
        <v>40</v>
      </c>
      <c r="B93" s="4">
        <v>70.2097605415878</v>
      </c>
    </row>
    <row r="94">
      <c r="A94" s="4" t="s">
        <v>31</v>
      </c>
      <c r="B94" s="4">
        <v>92.2929940121177</v>
      </c>
    </row>
    <row r="95">
      <c r="A95" s="4" t="s">
        <v>40</v>
      </c>
      <c r="B95" s="4">
        <v>76.11420266515574</v>
      </c>
    </row>
    <row r="96">
      <c r="A96" s="4" t="s">
        <v>27</v>
      </c>
      <c r="B96" s="4">
        <v>83.91401460950424</v>
      </c>
    </row>
    <row r="97">
      <c r="A97" s="4" t="s">
        <v>19</v>
      </c>
      <c r="B97" s="4">
        <v>82.91149515622126</v>
      </c>
    </row>
    <row r="98">
      <c r="A98" s="4" t="s">
        <v>22</v>
      </c>
      <c r="B98" s="4">
        <v>97.70363796531035</v>
      </c>
    </row>
    <row r="99">
      <c r="A99" s="4" t="s">
        <v>31</v>
      </c>
      <c r="B99" s="4">
        <v>76.82951681811467</v>
      </c>
    </row>
    <row r="100">
      <c r="A100" s="4" t="s">
        <v>40</v>
      </c>
      <c r="B100" s="4">
        <v>84.9793561019645</v>
      </c>
    </row>
    <row r="101">
      <c r="A101" s="4" t="s">
        <v>27</v>
      </c>
      <c r="B101" s="4">
        <v>92.3228023576343</v>
      </c>
    </row>
    <row r="102">
      <c r="A102" s="4" t="s">
        <v>22</v>
      </c>
      <c r="B102" s="4">
        <v>94.78319966212472</v>
      </c>
    </row>
    <row r="103">
      <c r="A103" s="4" t="s">
        <v>27</v>
      </c>
      <c r="B103" s="4">
        <v>86.27084800494065</v>
      </c>
    </row>
    <row r="104">
      <c r="A104" s="4" t="s">
        <v>40</v>
      </c>
      <c r="B104" s="4">
        <v>93.21128742477255</v>
      </c>
    </row>
    <row r="105">
      <c r="A105" s="4" t="s">
        <v>37</v>
      </c>
      <c r="B105" s="4">
        <v>85.66997277875544</v>
      </c>
    </row>
    <row r="106">
      <c r="A106" s="4" t="s">
        <v>37</v>
      </c>
      <c r="B106" s="4">
        <v>90.3797857762309</v>
      </c>
    </row>
    <row r="107">
      <c r="A107" s="4" t="s">
        <v>37</v>
      </c>
      <c r="B107" s="4">
        <v>89.84076044850295</v>
      </c>
    </row>
    <row r="108">
      <c r="A108" s="4" t="s">
        <v>40</v>
      </c>
      <c r="B108" s="4">
        <v>87.03634461113194</v>
      </c>
    </row>
    <row r="109">
      <c r="A109" s="4" t="s">
        <v>22</v>
      </c>
      <c r="B109" s="4">
        <v>90.44337599910371</v>
      </c>
    </row>
    <row r="110">
      <c r="A110" s="4" t="s">
        <v>31</v>
      </c>
      <c r="B110" s="4">
        <v>94.168086485923</v>
      </c>
    </row>
    <row r="111">
      <c r="A111" s="4" t="s">
        <v>40</v>
      </c>
      <c r="B111" s="4">
        <v>63.58618732963544</v>
      </c>
    </row>
    <row r="112">
      <c r="A112" s="4" t="s">
        <v>27</v>
      </c>
      <c r="B112" s="4">
        <v>80.88849672542437</v>
      </c>
    </row>
    <row r="113">
      <c r="A113" s="4" t="s">
        <v>40</v>
      </c>
      <c r="B113" s="4">
        <v>65.80724195696848</v>
      </c>
    </row>
    <row r="114">
      <c r="A114" s="4" t="s">
        <v>19</v>
      </c>
      <c r="B114" s="4">
        <v>91.34123038237705</v>
      </c>
    </row>
    <row r="115">
      <c r="A115" s="4" t="s">
        <v>31</v>
      </c>
      <c r="B115" s="4">
        <v>83.17118328335846</v>
      </c>
    </row>
    <row r="116">
      <c r="A116" s="4" t="s">
        <v>22</v>
      </c>
      <c r="B116" s="4">
        <v>85.47108022926305</v>
      </c>
    </row>
    <row r="117">
      <c r="A117" s="4" t="s">
        <v>37</v>
      </c>
      <c r="B117" s="4">
        <v>82.75044806247973</v>
      </c>
    </row>
    <row r="118">
      <c r="A118" s="4" t="s">
        <v>19</v>
      </c>
      <c r="B118" s="4">
        <v>65.87727407525593</v>
      </c>
    </row>
    <row r="119">
      <c r="A119" s="4" t="s">
        <v>31</v>
      </c>
      <c r="B119" s="4">
        <v>82.61359486071586</v>
      </c>
    </row>
    <row r="120">
      <c r="A120" s="4" t="s">
        <v>19</v>
      </c>
      <c r="B120" s="4">
        <v>71.77630007900994</v>
      </c>
    </row>
    <row r="121">
      <c r="A121" s="4" t="s">
        <v>40</v>
      </c>
      <c r="B121" s="4">
        <v>90.8919800819273</v>
      </c>
    </row>
    <row r="122">
      <c r="A122" s="4" t="s">
        <v>31</v>
      </c>
      <c r="B122" s="4">
        <v>95.49353638577261</v>
      </c>
    </row>
    <row r="123">
      <c r="A123" s="4" t="s">
        <v>27</v>
      </c>
      <c r="B123" s="4">
        <v>82.77926135622967</v>
      </c>
    </row>
    <row r="124">
      <c r="A124" s="4" t="s">
        <v>40</v>
      </c>
      <c r="B124" s="4">
        <v>91.69194220747166</v>
      </c>
    </row>
    <row r="125">
      <c r="A125" s="4" t="s">
        <v>22</v>
      </c>
      <c r="B125" s="4">
        <v>94.27338546349137</v>
      </c>
    </row>
    <row r="126">
      <c r="A126" s="4" t="s">
        <v>37</v>
      </c>
      <c r="B126" s="4">
        <v>98.13153927776922</v>
      </c>
    </row>
    <row r="127">
      <c r="A127" s="4" t="s">
        <v>19</v>
      </c>
      <c r="B127" s="4">
        <v>95.62158709477654</v>
      </c>
    </row>
    <row r="128">
      <c r="A128" s="4" t="s">
        <v>40</v>
      </c>
      <c r="B128" s="4">
        <v>64.33419471530753</v>
      </c>
    </row>
    <row r="129">
      <c r="A129" s="4" t="s">
        <v>40</v>
      </c>
      <c r="B129" s="4">
        <v>93.56745504746883</v>
      </c>
    </row>
    <row r="130">
      <c r="A130" s="4" t="s">
        <v>22</v>
      </c>
      <c r="B130" s="4">
        <v>92.28309655766655</v>
      </c>
    </row>
    <row r="131">
      <c r="A131" s="4" t="s">
        <v>22</v>
      </c>
      <c r="B131" s="4">
        <v>68.92111638022412</v>
      </c>
    </row>
    <row r="132">
      <c r="A132" s="4" t="s">
        <v>37</v>
      </c>
      <c r="B132" s="4">
        <v>91.22112457194692</v>
      </c>
    </row>
    <row r="133">
      <c r="A133" s="4" t="s">
        <v>22</v>
      </c>
      <c r="B133" s="4">
        <v>91.0507512000531</v>
      </c>
    </row>
    <row r="134">
      <c r="A134" s="4" t="s">
        <v>37</v>
      </c>
      <c r="B134" s="4">
        <v>77.1949837816394</v>
      </c>
    </row>
    <row r="135">
      <c r="A135" s="4" t="s">
        <v>19</v>
      </c>
      <c r="B135" s="4">
        <v>82.55660550589823</v>
      </c>
    </row>
    <row r="136">
      <c r="A136" s="4" t="s">
        <v>19</v>
      </c>
      <c r="B136" s="4">
        <v>98.42512128875525</v>
      </c>
    </row>
    <row r="137">
      <c r="A137" s="4" t="s">
        <v>19</v>
      </c>
      <c r="B137" s="4">
        <v>62.19090086454722</v>
      </c>
    </row>
    <row r="138">
      <c r="A138" s="4" t="s">
        <v>27</v>
      </c>
      <c r="B138" s="4">
        <v>84.88871476044582</v>
      </c>
    </row>
    <row r="139">
      <c r="A139" s="4" t="s">
        <v>31</v>
      </c>
      <c r="B139" s="4">
        <v>60.91842680872161</v>
      </c>
    </row>
    <row r="140">
      <c r="A140" s="4" t="s">
        <v>37</v>
      </c>
      <c r="B140" s="4">
        <v>82.316341839128</v>
      </c>
    </row>
    <row r="141">
      <c r="A141" s="4" t="s">
        <v>37</v>
      </c>
      <c r="B141" s="4">
        <v>66.2000326508265</v>
      </c>
    </row>
    <row r="142">
      <c r="A142" s="4" t="s">
        <v>27</v>
      </c>
      <c r="B142" s="4">
        <v>85.60957882336278</v>
      </c>
    </row>
    <row r="143">
      <c r="A143" s="4" t="s">
        <v>27</v>
      </c>
      <c r="B143" s="4">
        <v>78.28725986593712</v>
      </c>
    </row>
    <row r="144">
      <c r="A144" s="4" t="s">
        <v>37</v>
      </c>
      <c r="B144" s="4">
        <v>76.70814632545189</v>
      </c>
    </row>
    <row r="145">
      <c r="A145" s="4" t="s">
        <v>22</v>
      </c>
      <c r="B145" s="4">
        <v>95.66429973558198</v>
      </c>
    </row>
    <row r="146">
      <c r="A146" s="4" t="s">
        <v>27</v>
      </c>
      <c r="B146" s="4">
        <v>85.6774382120339</v>
      </c>
    </row>
    <row r="147">
      <c r="A147" s="4" t="s">
        <v>19</v>
      </c>
      <c r="B147" s="4">
        <v>66.9565849749078</v>
      </c>
    </row>
    <row r="148">
      <c r="A148" s="4" t="s">
        <v>27</v>
      </c>
      <c r="B148" s="4">
        <v>68.63627413198404</v>
      </c>
    </row>
    <row r="149">
      <c r="A149" s="4" t="s">
        <v>37</v>
      </c>
      <c r="B149" s="4">
        <v>82.4663862416242</v>
      </c>
    </row>
    <row r="150">
      <c r="A150" s="4" t="s">
        <v>40</v>
      </c>
      <c r="B150" s="4">
        <v>99.78767506015339</v>
      </c>
    </row>
    <row r="151">
      <c r="A151" s="4" t="s">
        <v>40</v>
      </c>
      <c r="B151" s="4">
        <v>69.12441418170744</v>
      </c>
    </row>
    <row r="152">
      <c r="A152" s="4" t="s">
        <v>40</v>
      </c>
      <c r="B152" s="4">
        <v>84.2692429484121</v>
      </c>
    </row>
    <row r="153">
      <c r="A153" s="4" t="s">
        <v>37</v>
      </c>
      <c r="B153" s="4">
        <v>73.03112348024445</v>
      </c>
    </row>
    <row r="154">
      <c r="A154" s="4" t="s">
        <v>31</v>
      </c>
      <c r="B154" s="4">
        <v>86.50173294615749</v>
      </c>
    </row>
    <row r="155">
      <c r="A155" s="4" t="s">
        <v>40</v>
      </c>
      <c r="B155" s="4">
        <v>96.31440054231933</v>
      </c>
    </row>
    <row r="156">
      <c r="A156" s="4" t="s">
        <v>37</v>
      </c>
      <c r="B156" s="4">
        <v>86.00758351205641</v>
      </c>
    </row>
    <row r="157">
      <c r="A157" s="4" t="s">
        <v>31</v>
      </c>
      <c r="B157" s="4">
        <v>95.94087599219839</v>
      </c>
    </row>
    <row r="158">
      <c r="A158" s="4" t="s">
        <v>31</v>
      </c>
      <c r="B158" s="4">
        <v>80.80834094837995</v>
      </c>
    </row>
    <row r="159">
      <c r="A159" s="4" t="s">
        <v>22</v>
      </c>
      <c r="B159" s="4">
        <v>86.29036721499733</v>
      </c>
    </row>
    <row r="160">
      <c r="A160" s="4" t="s">
        <v>37</v>
      </c>
      <c r="B160" s="4">
        <v>82.44613163382178</v>
      </c>
    </row>
    <row r="161">
      <c r="A161" s="4" t="s">
        <v>22</v>
      </c>
      <c r="B161" s="4">
        <v>60.69997097133733</v>
      </c>
    </row>
    <row r="162">
      <c r="A162" s="4" t="s">
        <v>31</v>
      </c>
      <c r="B162" s="4">
        <v>92.75091945556899</v>
      </c>
    </row>
    <row r="163">
      <c r="A163" s="4" t="s">
        <v>19</v>
      </c>
      <c r="B163" s="4">
        <v>71.3880571210425</v>
      </c>
    </row>
    <row r="164">
      <c r="A164" s="4" t="s">
        <v>31</v>
      </c>
      <c r="B164" s="4">
        <v>60.12288954772079</v>
      </c>
    </row>
    <row r="165">
      <c r="A165" s="4" t="s">
        <v>19</v>
      </c>
      <c r="B165" s="4">
        <v>73.78731547594683</v>
      </c>
    </row>
    <row r="166">
      <c r="A166" s="4" t="s">
        <v>27</v>
      </c>
      <c r="B166" s="4">
        <v>76.29888710000596</v>
      </c>
    </row>
    <row r="167">
      <c r="A167" s="4" t="s">
        <v>22</v>
      </c>
      <c r="B167" s="4">
        <v>86.54331538611808</v>
      </c>
    </row>
    <row r="168">
      <c r="A168" s="4" t="s">
        <v>37</v>
      </c>
      <c r="B168" s="4">
        <v>99.26392201854475</v>
      </c>
    </row>
    <row r="169">
      <c r="A169" s="4" t="s">
        <v>27</v>
      </c>
      <c r="B169" s="4">
        <v>96.08994027827472</v>
      </c>
    </row>
    <row r="170">
      <c r="A170" s="4" t="s">
        <v>31</v>
      </c>
      <c r="B170" s="4">
        <v>82.65071350634307</v>
      </c>
    </row>
    <row r="171">
      <c r="A171" s="4" t="s">
        <v>27</v>
      </c>
      <c r="B171" s="4">
        <v>77.36592839400164</v>
      </c>
    </row>
    <row r="172">
      <c r="A172" s="4" t="s">
        <v>37</v>
      </c>
      <c r="B172" s="4">
        <v>61.19759576000338</v>
      </c>
    </row>
    <row r="173">
      <c r="A173" s="4" t="s">
        <v>40</v>
      </c>
      <c r="B173" s="4">
        <v>92.18341048031203</v>
      </c>
    </row>
    <row r="174">
      <c r="A174" s="4" t="s">
        <v>27</v>
      </c>
      <c r="B174" s="4">
        <v>91.36304204083751</v>
      </c>
    </row>
    <row r="175">
      <c r="A175" s="4" t="s">
        <v>27</v>
      </c>
      <c r="B175" s="4">
        <v>76.2492372365332</v>
      </c>
    </row>
    <row r="176">
      <c r="A176" s="4" t="s">
        <v>37</v>
      </c>
      <c r="B176" s="4">
        <v>90.52421073875493</v>
      </c>
    </row>
    <row r="177">
      <c r="A177" s="4" t="s">
        <v>19</v>
      </c>
      <c r="B177" s="4">
        <v>81.78001692192382</v>
      </c>
    </row>
    <row r="178">
      <c r="A178" s="4" t="s">
        <v>19</v>
      </c>
      <c r="B178" s="4">
        <v>65.8644906980233</v>
      </c>
    </row>
    <row r="179">
      <c r="A179" s="4" t="s">
        <v>22</v>
      </c>
      <c r="B179" s="4">
        <v>86.4367444115992</v>
      </c>
    </row>
    <row r="180">
      <c r="A180" s="4" t="s">
        <v>37</v>
      </c>
      <c r="B180" s="4">
        <v>63.7398957561257</v>
      </c>
    </row>
    <row r="181">
      <c r="A181" s="4" t="s">
        <v>37</v>
      </c>
      <c r="B181" s="4">
        <v>82.02455800248202</v>
      </c>
    </row>
    <row r="182">
      <c r="A182" s="4" t="s">
        <v>19</v>
      </c>
      <c r="B182" s="4">
        <v>82.91653107949975</v>
      </c>
    </row>
    <row r="183">
      <c r="A183" s="4" t="s">
        <v>19</v>
      </c>
      <c r="B183" s="4">
        <v>73.78869694677738</v>
      </c>
    </row>
    <row r="184">
      <c r="A184" s="4" t="s">
        <v>27</v>
      </c>
      <c r="B184" s="4">
        <v>85.21411331677561</v>
      </c>
    </row>
    <row r="185">
      <c r="A185" s="4" t="s">
        <v>31</v>
      </c>
      <c r="B185" s="4">
        <v>96.93845684206923</v>
      </c>
    </row>
    <row r="186">
      <c r="A186" s="4" t="s">
        <v>37</v>
      </c>
      <c r="B186" s="4">
        <v>68.66528422085437</v>
      </c>
    </row>
    <row r="187">
      <c r="A187" s="4" t="s">
        <v>37</v>
      </c>
      <c r="B187" s="4">
        <v>82.47176244316371</v>
      </c>
    </row>
    <row r="188">
      <c r="A188" s="4" t="s">
        <v>27</v>
      </c>
      <c r="B188" s="4">
        <v>92.34968555747086</v>
      </c>
    </row>
    <row r="189">
      <c r="A189" s="4" t="s">
        <v>27</v>
      </c>
      <c r="B189" s="4">
        <v>63.93011113167155</v>
      </c>
    </row>
    <row r="190">
      <c r="A190" s="4" t="s">
        <v>27</v>
      </c>
      <c r="B190" s="4">
        <v>93.2245673792574</v>
      </c>
    </row>
    <row r="191">
      <c r="A191" s="4" t="s">
        <v>27</v>
      </c>
      <c r="B191" s="4">
        <v>95.29147510102914</v>
      </c>
    </row>
    <row r="192">
      <c r="A192" s="4" t="s">
        <v>22</v>
      </c>
      <c r="B192" s="4">
        <v>90.65964019009073</v>
      </c>
    </row>
    <row r="193">
      <c r="A193" s="4" t="s">
        <v>40</v>
      </c>
      <c r="B193" s="4">
        <v>92.28929863229533</v>
      </c>
    </row>
    <row r="194">
      <c r="A194" s="4" t="s">
        <v>40</v>
      </c>
      <c r="B194" s="4">
        <v>72.54778730020136</v>
      </c>
    </row>
    <row r="195">
      <c r="A195" s="4" t="s">
        <v>31</v>
      </c>
      <c r="B195" s="4">
        <v>73.4740996302587</v>
      </c>
    </row>
    <row r="196">
      <c r="A196" s="4" t="s">
        <v>19</v>
      </c>
      <c r="B196" s="4">
        <v>96.95303969097787</v>
      </c>
    </row>
    <row r="197">
      <c r="A197" s="4" t="s">
        <v>19</v>
      </c>
      <c r="B197" s="4">
        <v>64.80743743536786</v>
      </c>
    </row>
    <row r="198">
      <c r="A198" s="4" t="s">
        <v>31</v>
      </c>
      <c r="B198" s="4">
        <v>93.73231357098845</v>
      </c>
    </row>
    <row r="199">
      <c r="A199" s="4" t="s">
        <v>37</v>
      </c>
      <c r="B199" s="4">
        <v>91.08874448151798</v>
      </c>
    </row>
    <row r="200">
      <c r="A200" s="4" t="s">
        <v>22</v>
      </c>
      <c r="B200" s="4">
        <v>75.94681964560392</v>
      </c>
    </row>
    <row r="201">
      <c r="A201" s="4" t="s">
        <v>40</v>
      </c>
      <c r="B201" s="4">
        <v>65.95808155554556</v>
      </c>
    </row>
    <row r="202">
      <c r="A202" s="4" t="s">
        <v>31</v>
      </c>
      <c r="B202" s="4">
        <v>83.50444847234593</v>
      </c>
    </row>
    <row r="203">
      <c r="A203" s="4" t="s">
        <v>37</v>
      </c>
      <c r="B203" s="4">
        <v>90.92579403839787</v>
      </c>
    </row>
    <row r="204">
      <c r="A204" s="4" t="s">
        <v>19</v>
      </c>
      <c r="B204" s="4">
        <v>93.99054155022837</v>
      </c>
    </row>
    <row r="205">
      <c r="A205" s="4" t="s">
        <v>19</v>
      </c>
      <c r="B205" s="4">
        <v>70.87605822862425</v>
      </c>
    </row>
    <row r="206">
      <c r="A206" s="4" t="s">
        <v>19</v>
      </c>
      <c r="B206" s="4">
        <v>95.95975608842434</v>
      </c>
    </row>
    <row r="207">
      <c r="A207" s="4" t="s">
        <v>31</v>
      </c>
      <c r="B207" s="4">
        <v>94.18547690792504</v>
      </c>
    </row>
    <row r="208">
      <c r="A208" s="4" t="s">
        <v>22</v>
      </c>
      <c r="B208" s="4">
        <v>93.30119847036079</v>
      </c>
    </row>
    <row r="209">
      <c r="A209" s="4" t="s">
        <v>37</v>
      </c>
      <c r="B209" s="4">
        <v>66.56981840086499</v>
      </c>
    </row>
    <row r="210">
      <c r="A210" s="4" t="s">
        <v>37</v>
      </c>
      <c r="B210" s="4">
        <v>90.09331382028302</v>
      </c>
    </row>
    <row r="211">
      <c r="A211" s="4" t="s">
        <v>27</v>
      </c>
      <c r="B211" s="4">
        <v>60.03912717298071</v>
      </c>
    </row>
    <row r="212">
      <c r="A212" s="4" t="s">
        <v>22</v>
      </c>
      <c r="B212" s="4">
        <v>86.70865352517598</v>
      </c>
    </row>
    <row r="213">
      <c r="A213" s="4" t="s">
        <v>37</v>
      </c>
      <c r="B213" s="4">
        <v>80.55594427414184</v>
      </c>
    </row>
    <row r="214">
      <c r="A214" s="4" t="s">
        <v>27</v>
      </c>
      <c r="B214" s="4">
        <v>84.01569765528231</v>
      </c>
    </row>
    <row r="215">
      <c r="A215" s="4" t="s">
        <v>27</v>
      </c>
      <c r="B215" s="4">
        <v>96.2935608283382</v>
      </c>
    </row>
    <row r="216">
      <c r="A216" s="4" t="s">
        <v>22</v>
      </c>
      <c r="B216" s="4">
        <v>75.57145150381474</v>
      </c>
    </row>
    <row r="217">
      <c r="A217" s="4" t="s">
        <v>31</v>
      </c>
      <c r="B217" s="4">
        <v>99.93773968671289</v>
      </c>
    </row>
    <row r="218">
      <c r="A218" s="4" t="s">
        <v>37</v>
      </c>
      <c r="B218" s="4">
        <v>64.67135782054373</v>
      </c>
    </row>
    <row r="219">
      <c r="A219" s="4" t="s">
        <v>40</v>
      </c>
      <c r="B219" s="4">
        <v>99.18602191306769</v>
      </c>
    </row>
    <row r="220">
      <c r="A220" s="4" t="s">
        <v>19</v>
      </c>
      <c r="B220" s="4">
        <v>75.48749730107168</v>
      </c>
    </row>
    <row r="221">
      <c r="A221" s="4" t="s">
        <v>37</v>
      </c>
      <c r="B221" s="4">
        <v>68.08234693856738</v>
      </c>
    </row>
    <row r="222">
      <c r="A222" s="4" t="s">
        <v>22</v>
      </c>
      <c r="B222" s="4">
        <v>63.24856420407147</v>
      </c>
    </row>
    <row r="223">
      <c r="A223" s="4" t="s">
        <v>40</v>
      </c>
      <c r="B223" s="4">
        <v>67.73331577012353</v>
      </c>
    </row>
    <row r="224">
      <c r="A224" s="4" t="s">
        <v>22</v>
      </c>
      <c r="B224" s="4">
        <v>84.47559456075459</v>
      </c>
    </row>
    <row r="225">
      <c r="A225" s="4" t="s">
        <v>27</v>
      </c>
      <c r="B225" s="4">
        <v>92.9424217252411</v>
      </c>
    </row>
    <row r="226">
      <c r="A226" s="4" t="s">
        <v>31</v>
      </c>
      <c r="B226" s="4">
        <v>92.93299134208254</v>
      </c>
    </row>
    <row r="227">
      <c r="A227" s="4" t="s">
        <v>27</v>
      </c>
      <c r="B227" s="4">
        <v>61.01941318747883</v>
      </c>
    </row>
    <row r="228">
      <c r="A228" s="4" t="s">
        <v>27</v>
      </c>
      <c r="B228" s="4">
        <v>97.81374069041682</v>
      </c>
    </row>
    <row r="229">
      <c r="A229" s="4" t="s">
        <v>22</v>
      </c>
      <c r="B229" s="4">
        <v>75.00765756601464</v>
      </c>
    </row>
    <row r="230">
      <c r="A230" s="4" t="s">
        <v>37</v>
      </c>
      <c r="B230" s="4">
        <v>62.23945010068047</v>
      </c>
    </row>
    <row r="231">
      <c r="A231" s="4" t="s">
        <v>19</v>
      </c>
      <c r="B231" s="4">
        <v>85.93140789247963</v>
      </c>
    </row>
    <row r="232">
      <c r="A232" s="4" t="s">
        <v>19</v>
      </c>
      <c r="B232" s="4">
        <v>63.20417740733462</v>
      </c>
    </row>
    <row r="233">
      <c r="A233" s="4" t="s">
        <v>22</v>
      </c>
      <c r="B233" s="4">
        <v>85.19448089794328</v>
      </c>
    </row>
    <row r="234">
      <c r="A234" s="4" t="s">
        <v>40</v>
      </c>
      <c r="B234" s="4">
        <v>62.92651202018166</v>
      </c>
    </row>
    <row r="235">
      <c r="A235" s="4" t="s">
        <v>40</v>
      </c>
      <c r="B235" s="4">
        <v>89.50921396058583</v>
      </c>
    </row>
    <row r="236">
      <c r="A236" s="4" t="s">
        <v>22</v>
      </c>
      <c r="B236" s="4">
        <v>62.17294140253571</v>
      </c>
    </row>
    <row r="237">
      <c r="A237" s="4" t="s">
        <v>40</v>
      </c>
      <c r="B237" s="4">
        <v>76.31164186407754</v>
      </c>
    </row>
    <row r="238">
      <c r="A238" s="4" t="s">
        <v>22</v>
      </c>
      <c r="B238" s="4">
        <v>67.08756830182627</v>
      </c>
    </row>
    <row r="239">
      <c r="A239" s="4" t="s">
        <v>31</v>
      </c>
      <c r="B239" s="4">
        <v>85.18148944431773</v>
      </c>
    </row>
    <row r="240">
      <c r="A240" s="4" t="s">
        <v>27</v>
      </c>
      <c r="B240" s="4">
        <v>67.83598061556835</v>
      </c>
    </row>
    <row r="241">
      <c r="A241" s="4" t="s">
        <v>27</v>
      </c>
      <c r="B241" s="4">
        <v>83.29849748296252</v>
      </c>
    </row>
    <row r="242">
      <c r="A242" s="4" t="s">
        <v>22</v>
      </c>
      <c r="B242" s="4">
        <v>77.73254473271167</v>
      </c>
    </row>
    <row r="243">
      <c r="A243" s="4" t="s">
        <v>40</v>
      </c>
      <c r="B243" s="4">
        <v>76.44539851754239</v>
      </c>
    </row>
    <row r="244">
      <c r="A244" s="4" t="s">
        <v>40</v>
      </c>
      <c r="B244" s="4">
        <v>65.74592472621774</v>
      </c>
    </row>
    <row r="245">
      <c r="A245" s="4" t="s">
        <v>27</v>
      </c>
      <c r="B245" s="4">
        <v>89.19905524503024</v>
      </c>
    </row>
    <row r="246">
      <c r="A246" s="4" t="s">
        <v>40</v>
      </c>
      <c r="B246" s="4">
        <v>68.8204308263966</v>
      </c>
    </row>
    <row r="247">
      <c r="A247" s="4" t="s">
        <v>40</v>
      </c>
      <c r="B247" s="4">
        <v>71.19200893346115</v>
      </c>
    </row>
    <row r="248">
      <c r="A248" s="4" t="s">
        <v>31</v>
      </c>
      <c r="B248" s="4">
        <v>60.6727161692734</v>
      </c>
    </row>
    <row r="249">
      <c r="A249" s="4" t="s">
        <v>37</v>
      </c>
      <c r="B249" s="4">
        <v>79.81075180788324</v>
      </c>
    </row>
    <row r="250">
      <c r="A250" s="4" t="s">
        <v>19</v>
      </c>
      <c r="B250" s="4">
        <v>77.70779776538483</v>
      </c>
    </row>
    <row r="251">
      <c r="A251" s="4" t="s">
        <v>40</v>
      </c>
      <c r="B251" s="4">
        <v>71.26003813467561</v>
      </c>
    </row>
    <row r="252">
      <c r="A252" s="4" t="s">
        <v>31</v>
      </c>
      <c r="B252" s="4">
        <v>66.49249138181865</v>
      </c>
    </row>
    <row r="253">
      <c r="A253" s="4" t="s">
        <v>37</v>
      </c>
      <c r="B253" s="4">
        <v>88.57261477200119</v>
      </c>
    </row>
    <row r="254">
      <c r="A254" s="4" t="s">
        <v>31</v>
      </c>
      <c r="B254" s="4">
        <v>77.96100344819888</v>
      </c>
    </row>
    <row r="255">
      <c r="A255" s="4" t="s">
        <v>22</v>
      </c>
      <c r="B255" s="4">
        <v>65.58922014415896</v>
      </c>
    </row>
    <row r="256">
      <c r="A256" s="4" t="s">
        <v>19</v>
      </c>
      <c r="B256" s="4">
        <v>76.12876914828013</v>
      </c>
    </row>
    <row r="257">
      <c r="A257" s="4" t="s">
        <v>19</v>
      </c>
      <c r="B257" s="4">
        <v>94.5206521188158</v>
      </c>
    </row>
    <row r="258">
      <c r="A258" s="4" t="s">
        <v>22</v>
      </c>
      <c r="B258" s="4">
        <v>86.85573700965308</v>
      </c>
    </row>
    <row r="259">
      <c r="A259" s="4" t="s">
        <v>31</v>
      </c>
      <c r="B259" s="4">
        <v>83.85248039281163</v>
      </c>
    </row>
    <row r="260">
      <c r="A260" s="4" t="s">
        <v>27</v>
      </c>
      <c r="B260" s="4">
        <v>73.78201932295039</v>
      </c>
    </row>
    <row r="261">
      <c r="A261" s="4" t="s">
        <v>27</v>
      </c>
      <c r="B261" s="4">
        <v>82.21857958992332</v>
      </c>
    </row>
    <row r="262">
      <c r="A262" s="4" t="s">
        <v>37</v>
      </c>
      <c r="B262" s="4">
        <v>63.68278078611583</v>
      </c>
    </row>
    <row r="263">
      <c r="A263" s="4" t="s">
        <v>37</v>
      </c>
      <c r="B263" s="4">
        <v>94.89793374898854</v>
      </c>
    </row>
    <row r="264">
      <c r="A264" s="4" t="s">
        <v>31</v>
      </c>
      <c r="B264" s="4">
        <v>88.99952668708255</v>
      </c>
    </row>
    <row r="265">
      <c r="A265" s="4" t="s">
        <v>37</v>
      </c>
      <c r="B265" s="4">
        <v>93.04024114434104</v>
      </c>
    </row>
    <row r="266">
      <c r="A266" s="4" t="s">
        <v>19</v>
      </c>
      <c r="B266" s="4">
        <v>96.9131560279349</v>
      </c>
    </row>
    <row r="267">
      <c r="A267" s="4" t="s">
        <v>27</v>
      </c>
      <c r="B267" s="4">
        <v>96.92360223761055</v>
      </c>
    </row>
    <row r="268">
      <c r="A268" s="4" t="s">
        <v>27</v>
      </c>
      <c r="B268" s="4">
        <v>99.27929823427553</v>
      </c>
    </row>
    <row r="269">
      <c r="A269" s="4" t="s">
        <v>22</v>
      </c>
      <c r="B269" s="4">
        <v>82.6168548164607</v>
      </c>
    </row>
    <row r="270">
      <c r="A270" s="4" t="s">
        <v>19</v>
      </c>
      <c r="B270" s="4">
        <v>97.29940670782274</v>
      </c>
    </row>
    <row r="271">
      <c r="A271" s="4" t="s">
        <v>19</v>
      </c>
      <c r="B271" s="4">
        <v>62.67176442417893</v>
      </c>
    </row>
    <row r="272">
      <c r="A272" s="4" t="s">
        <v>40</v>
      </c>
      <c r="B272" s="4">
        <v>91.10959507928666</v>
      </c>
    </row>
    <row r="273">
      <c r="A273" s="4" t="s">
        <v>19</v>
      </c>
      <c r="B273" s="4">
        <v>60.90940278687444</v>
      </c>
    </row>
    <row r="274">
      <c r="A274" s="4" t="s">
        <v>19</v>
      </c>
      <c r="B274" s="4">
        <v>97.46297911524219</v>
      </c>
    </row>
    <row r="275">
      <c r="A275" s="4" t="s">
        <v>27</v>
      </c>
      <c r="B275" s="4">
        <v>86.98529676602364</v>
      </c>
    </row>
    <row r="276">
      <c r="A276" s="4" t="s">
        <v>22</v>
      </c>
      <c r="B276" s="4">
        <v>70.5119630894536</v>
      </c>
    </row>
    <row r="277">
      <c r="A277" s="4" t="s">
        <v>40</v>
      </c>
      <c r="B277" s="4">
        <v>98.81187891819135</v>
      </c>
    </row>
    <row r="278">
      <c r="A278" s="4" t="s">
        <v>40</v>
      </c>
      <c r="B278" s="4">
        <v>67.93756997664762</v>
      </c>
    </row>
    <row r="279">
      <c r="A279" s="4" t="s">
        <v>31</v>
      </c>
      <c r="B279" s="4">
        <v>78.15465755227598</v>
      </c>
    </row>
    <row r="280">
      <c r="A280" s="4" t="s">
        <v>37</v>
      </c>
      <c r="B280" s="4">
        <v>63.56747386969379</v>
      </c>
    </row>
    <row r="281">
      <c r="A281" s="4" t="s">
        <v>19</v>
      </c>
      <c r="B281" s="4">
        <v>65.30662684267557</v>
      </c>
    </row>
    <row r="282">
      <c r="A282" s="4" t="s">
        <v>19</v>
      </c>
      <c r="B282" s="4">
        <v>97.25546488589052</v>
      </c>
    </row>
    <row r="283">
      <c r="A283" s="4" t="s">
        <v>27</v>
      </c>
      <c r="B283" s="4">
        <v>74.31515744773117</v>
      </c>
    </row>
    <row r="284">
      <c r="A284" s="4" t="s">
        <v>22</v>
      </c>
      <c r="B284" s="4">
        <v>97.22444181777492</v>
      </c>
    </row>
    <row r="285">
      <c r="A285" s="4" t="s">
        <v>40</v>
      </c>
      <c r="B285" s="4">
        <v>68.10474286816749</v>
      </c>
    </row>
    <row r="286">
      <c r="A286" s="4" t="s">
        <v>27</v>
      </c>
      <c r="B286" s="4">
        <v>96.63277535468764</v>
      </c>
    </row>
    <row r="287">
      <c r="A287" s="4" t="s">
        <v>22</v>
      </c>
      <c r="B287" s="4">
        <v>76.05249199530878</v>
      </c>
    </row>
    <row r="288">
      <c r="A288" s="4" t="s">
        <v>37</v>
      </c>
      <c r="B288" s="4">
        <v>78.68771152039928</v>
      </c>
    </row>
    <row r="289">
      <c r="A289" s="4" t="s">
        <v>40</v>
      </c>
      <c r="B289" s="4">
        <v>97.08667221044028</v>
      </c>
    </row>
    <row r="290">
      <c r="A290" s="4" t="s">
        <v>37</v>
      </c>
      <c r="B290" s="4">
        <v>78.57020140011352</v>
      </c>
    </row>
    <row r="291">
      <c r="A291" s="4" t="s">
        <v>27</v>
      </c>
      <c r="B291" s="4">
        <v>68.19668169306084</v>
      </c>
    </row>
    <row r="292">
      <c r="A292" s="4" t="s">
        <v>27</v>
      </c>
      <c r="B292" s="4">
        <v>99.84443452927886</v>
      </c>
    </row>
    <row r="293">
      <c r="A293" s="4" t="s">
        <v>40</v>
      </c>
      <c r="B293" s="4">
        <v>96.3055167091706</v>
      </c>
    </row>
    <row r="294">
      <c r="A294" s="4" t="s">
        <v>27</v>
      </c>
      <c r="B294" s="4">
        <v>87.12130788018004</v>
      </c>
    </row>
    <row r="295">
      <c r="A295" s="4" t="s">
        <v>31</v>
      </c>
      <c r="B295" s="4">
        <v>63.14378339139436</v>
      </c>
    </row>
    <row r="296">
      <c r="A296" s="4" t="s">
        <v>19</v>
      </c>
      <c r="B296" s="4">
        <v>66.53531253351701</v>
      </c>
    </row>
    <row r="297">
      <c r="A297" s="4" t="s">
        <v>31</v>
      </c>
      <c r="B297" s="4">
        <v>75.19318196553589</v>
      </c>
    </row>
    <row r="298">
      <c r="A298" s="4" t="s">
        <v>19</v>
      </c>
      <c r="B298" s="4">
        <v>68.75484280298284</v>
      </c>
    </row>
    <row r="299">
      <c r="A299" s="4" t="s">
        <v>40</v>
      </c>
      <c r="B299" s="4">
        <v>76.87598235546737</v>
      </c>
    </row>
    <row r="300">
      <c r="A300" s="4" t="s">
        <v>31</v>
      </c>
      <c r="B300" s="4">
        <v>93.00669476786089</v>
      </c>
    </row>
    <row r="301">
      <c r="A301" s="4" t="s">
        <v>31</v>
      </c>
      <c r="B301" s="4">
        <v>99.18176849771525</v>
      </c>
    </row>
    <row r="302">
      <c r="A302" s="4" t="s">
        <v>22</v>
      </c>
      <c r="B302" s="4">
        <v>72.710237542497</v>
      </c>
    </row>
    <row r="303">
      <c r="A303" s="4" t="s">
        <v>27</v>
      </c>
      <c r="B303" s="4">
        <v>78.70910838119627</v>
      </c>
    </row>
    <row r="304">
      <c r="A304" s="4" t="s">
        <v>31</v>
      </c>
      <c r="B304" s="4">
        <v>81.84451150102485</v>
      </c>
    </row>
    <row r="305">
      <c r="A305" s="4" t="s">
        <v>31</v>
      </c>
      <c r="B305" s="4">
        <v>99.05732433347858</v>
      </c>
    </row>
    <row r="306">
      <c r="A306" s="4" t="s">
        <v>22</v>
      </c>
      <c r="B306" s="4">
        <v>75.03924433030612</v>
      </c>
    </row>
    <row r="307">
      <c r="A307" s="4" t="s">
        <v>22</v>
      </c>
      <c r="B307" s="4">
        <v>67.6154879385989</v>
      </c>
    </row>
    <row r="308">
      <c r="A308" s="4" t="s">
        <v>40</v>
      </c>
      <c r="B308" s="4">
        <v>77.89957406352045</v>
      </c>
    </row>
    <row r="309">
      <c r="A309" s="4" t="s">
        <v>19</v>
      </c>
      <c r="B309" s="4">
        <v>95.65602173443918</v>
      </c>
    </row>
    <row r="310">
      <c r="A310" s="4" t="s">
        <v>27</v>
      </c>
      <c r="B310" s="4">
        <v>81.80755177042727</v>
      </c>
    </row>
    <row r="311">
      <c r="A311" s="4" t="s">
        <v>37</v>
      </c>
      <c r="B311" s="4">
        <v>72.28392996329029</v>
      </c>
    </row>
    <row r="312">
      <c r="A312" s="4" t="s">
        <v>22</v>
      </c>
      <c r="B312" s="4">
        <v>83.70220096385009</v>
      </c>
    </row>
    <row r="313">
      <c r="A313" s="4" t="s">
        <v>37</v>
      </c>
      <c r="B313" s="4">
        <v>89.03946577347452</v>
      </c>
    </row>
    <row r="314">
      <c r="A314" s="4" t="s">
        <v>37</v>
      </c>
      <c r="B314" s="4">
        <v>66.74774314897</v>
      </c>
    </row>
    <row r="315">
      <c r="A315" s="4" t="s">
        <v>37</v>
      </c>
      <c r="B315" s="4">
        <v>83.15226087660272</v>
      </c>
    </row>
    <row r="316">
      <c r="A316" s="4" t="s">
        <v>22</v>
      </c>
      <c r="B316" s="4">
        <v>61.91142503644559</v>
      </c>
    </row>
    <row r="317">
      <c r="A317" s="4" t="s">
        <v>37</v>
      </c>
      <c r="B317" s="4">
        <v>94.56491303312437</v>
      </c>
    </row>
    <row r="318">
      <c r="A318" s="4" t="s">
        <v>37</v>
      </c>
      <c r="B318" s="4">
        <v>71.76066026397604</v>
      </c>
    </row>
    <row r="319">
      <c r="A319" s="4" t="s">
        <v>40</v>
      </c>
      <c r="B319" s="4">
        <v>61.72005026730256</v>
      </c>
    </row>
    <row r="320">
      <c r="A320" s="4" t="s">
        <v>37</v>
      </c>
      <c r="B320" s="4">
        <v>92.69845279887802</v>
      </c>
    </row>
    <row r="321">
      <c r="A321" s="4" t="s">
        <v>40</v>
      </c>
      <c r="B321" s="4">
        <v>77.24638976913445</v>
      </c>
    </row>
    <row r="322">
      <c r="A322" s="4" t="s">
        <v>31</v>
      </c>
      <c r="B322" s="4">
        <v>71.39042496530081</v>
      </c>
    </row>
    <row r="323">
      <c r="A323" s="4" t="s">
        <v>31</v>
      </c>
      <c r="B323" s="4">
        <v>62.1160048951231</v>
      </c>
    </row>
    <row r="324">
      <c r="A324" s="4" t="s">
        <v>19</v>
      </c>
      <c r="B324" s="4">
        <v>78.06954568770239</v>
      </c>
    </row>
    <row r="325">
      <c r="A325" s="4" t="s">
        <v>22</v>
      </c>
      <c r="B325" s="4">
        <v>87.28194959465442</v>
      </c>
    </row>
    <row r="326">
      <c r="A326" s="4" t="s">
        <v>27</v>
      </c>
      <c r="B326" s="4">
        <v>93.28001681018335</v>
      </c>
    </row>
    <row r="327">
      <c r="A327" s="4" t="s">
        <v>37</v>
      </c>
      <c r="B327" s="4">
        <v>75.93438311529101</v>
      </c>
    </row>
    <row r="328">
      <c r="A328" s="4" t="s">
        <v>37</v>
      </c>
      <c r="B328" s="4">
        <v>81.36727276691276</v>
      </c>
    </row>
    <row r="329">
      <c r="A329" s="4" t="s">
        <v>40</v>
      </c>
      <c r="B329" s="4">
        <v>97.10735802107251</v>
      </c>
    </row>
    <row r="330">
      <c r="A330" s="4" t="s">
        <v>27</v>
      </c>
      <c r="B330" s="4">
        <v>96.2017117331043</v>
      </c>
    </row>
    <row r="331">
      <c r="A331" s="4" t="s">
        <v>19</v>
      </c>
      <c r="B331" s="4">
        <v>89.6366583677938</v>
      </c>
    </row>
    <row r="332">
      <c r="A332" s="4" t="s">
        <v>27</v>
      </c>
      <c r="B332" s="4">
        <v>79.98633225777041</v>
      </c>
    </row>
    <row r="333">
      <c r="A333" s="4" t="s">
        <v>31</v>
      </c>
      <c r="B333" s="4">
        <v>80.53563152859157</v>
      </c>
    </row>
    <row r="334">
      <c r="A334" s="4" t="s">
        <v>19</v>
      </c>
      <c r="B334" s="4">
        <v>96.60682117541084</v>
      </c>
    </row>
    <row r="335">
      <c r="A335" s="4" t="s">
        <v>40</v>
      </c>
      <c r="B335" s="4">
        <v>63.00714254796907</v>
      </c>
    </row>
    <row r="336">
      <c r="A336" s="4" t="s">
        <v>37</v>
      </c>
      <c r="B336" s="4">
        <v>93.35831438347009</v>
      </c>
    </row>
    <row r="337">
      <c r="A337" s="4" t="s">
        <v>40</v>
      </c>
      <c r="B337" s="4">
        <v>85.56249859698669</v>
      </c>
    </row>
    <row r="338">
      <c r="A338" s="4" t="s">
        <v>31</v>
      </c>
      <c r="B338" s="4">
        <v>95.12725934135179</v>
      </c>
    </row>
    <row r="339">
      <c r="A339" s="4" t="s">
        <v>19</v>
      </c>
      <c r="B339" s="4">
        <v>95.77064926047171</v>
      </c>
    </row>
    <row r="340">
      <c r="A340" s="4" t="s">
        <v>37</v>
      </c>
      <c r="B340" s="4">
        <v>83.5597230602038</v>
      </c>
    </row>
    <row r="341">
      <c r="A341" s="4" t="s">
        <v>40</v>
      </c>
      <c r="B341" s="4">
        <v>93.09291129779578</v>
      </c>
    </row>
    <row r="342">
      <c r="A342" s="4" t="s">
        <v>37</v>
      </c>
      <c r="B342" s="4">
        <v>64.09351844437886</v>
      </c>
    </row>
    <row r="343">
      <c r="A343" s="4" t="s">
        <v>37</v>
      </c>
      <c r="B343" s="4">
        <v>67.73541577491115</v>
      </c>
    </row>
    <row r="344">
      <c r="A344" s="4" t="s">
        <v>40</v>
      </c>
      <c r="B344" s="4">
        <v>80.77697960453794</v>
      </c>
    </row>
    <row r="345">
      <c r="A345" s="4" t="s">
        <v>27</v>
      </c>
      <c r="B345" s="4">
        <v>98.94713563319078</v>
      </c>
    </row>
    <row r="346">
      <c r="A346" s="4" t="s">
        <v>40</v>
      </c>
      <c r="B346" s="4">
        <v>66.86478482857936</v>
      </c>
    </row>
    <row r="347">
      <c r="A347" s="4" t="s">
        <v>31</v>
      </c>
      <c r="B347" s="4">
        <v>81.84500287179277</v>
      </c>
    </row>
    <row r="348">
      <c r="A348" s="4" t="s">
        <v>27</v>
      </c>
      <c r="B348" s="4">
        <v>89.3819188564263</v>
      </c>
    </row>
    <row r="349">
      <c r="A349" s="4" t="s">
        <v>37</v>
      </c>
      <c r="B349" s="4">
        <v>79.65223395359354</v>
      </c>
    </row>
    <row r="350">
      <c r="A350" s="4" t="s">
        <v>19</v>
      </c>
      <c r="B350" s="4">
        <v>89.24914112293101</v>
      </c>
    </row>
    <row r="351">
      <c r="A351" s="4" t="s">
        <v>19</v>
      </c>
      <c r="B351" s="4">
        <v>84.25976349053711</v>
      </c>
    </row>
    <row r="352">
      <c r="A352" s="4" t="s">
        <v>19</v>
      </c>
      <c r="B352" s="4">
        <v>69.354580568635</v>
      </c>
    </row>
    <row r="353">
      <c r="A353" s="4" t="s">
        <v>37</v>
      </c>
      <c r="B353" s="4">
        <v>77.04082008200393</v>
      </c>
    </row>
    <row r="354">
      <c r="A354" s="4" t="s">
        <v>31</v>
      </c>
      <c r="B354" s="4">
        <v>93.05334902752304</v>
      </c>
    </row>
    <row r="355">
      <c r="A355" s="4" t="s">
        <v>27</v>
      </c>
      <c r="B355" s="4">
        <v>94.98933011965278</v>
      </c>
    </row>
    <row r="356">
      <c r="A356" s="4" t="s">
        <v>37</v>
      </c>
      <c r="B356" s="4">
        <v>81.57439596743268</v>
      </c>
    </row>
    <row r="357">
      <c r="A357" s="4" t="s">
        <v>37</v>
      </c>
      <c r="B357" s="4">
        <v>95.06572249978348</v>
      </c>
    </row>
    <row r="358">
      <c r="A358" s="4" t="s">
        <v>37</v>
      </c>
      <c r="B358" s="4">
        <v>93.92304286816724</v>
      </c>
    </row>
    <row r="359">
      <c r="A359" s="4" t="s">
        <v>19</v>
      </c>
      <c r="B359" s="4">
        <v>67.08866433605903</v>
      </c>
    </row>
    <row r="360">
      <c r="A360" s="4" t="s">
        <v>27</v>
      </c>
      <c r="B360" s="4">
        <v>87.26126968738885</v>
      </c>
    </row>
    <row r="361">
      <c r="A361" s="4" t="s">
        <v>31</v>
      </c>
      <c r="B361" s="4">
        <v>72.73766529811178</v>
      </c>
    </row>
    <row r="362">
      <c r="A362" s="4" t="s">
        <v>22</v>
      </c>
      <c r="B362" s="4">
        <v>61.16627822472789</v>
      </c>
    </row>
    <row r="363">
      <c r="A363" s="4" t="s">
        <v>19</v>
      </c>
      <c r="B363" s="4">
        <v>69.15633159054082</v>
      </c>
    </row>
    <row r="364">
      <c r="A364" s="4" t="s">
        <v>22</v>
      </c>
      <c r="B364" s="4">
        <v>90.01084907342292</v>
      </c>
    </row>
    <row r="365">
      <c r="A365" s="4" t="s">
        <v>40</v>
      </c>
      <c r="B365" s="4">
        <v>98.39069537484212</v>
      </c>
    </row>
    <row r="366">
      <c r="A366" s="4" t="s">
        <v>40</v>
      </c>
      <c r="B366" s="4">
        <v>60.91674729967895</v>
      </c>
    </row>
    <row r="367">
      <c r="A367" s="4" t="s">
        <v>37</v>
      </c>
      <c r="B367" s="4">
        <v>91.42430743659119</v>
      </c>
    </row>
    <row r="368">
      <c r="A368" s="4" t="s">
        <v>19</v>
      </c>
      <c r="B368" s="4">
        <v>83.54446367758463</v>
      </c>
    </row>
    <row r="369">
      <c r="A369" s="4" t="s">
        <v>22</v>
      </c>
      <c r="B369" s="4">
        <v>88.76731712718312</v>
      </c>
    </row>
    <row r="370">
      <c r="A370" s="4" t="s">
        <v>31</v>
      </c>
      <c r="B370" s="4">
        <v>77.14756798827094</v>
      </c>
    </row>
    <row r="371">
      <c r="A371" s="4" t="s">
        <v>37</v>
      </c>
      <c r="B371" s="4">
        <v>87.2298124215321</v>
      </c>
    </row>
    <row r="372">
      <c r="A372" s="4" t="s">
        <v>19</v>
      </c>
      <c r="B372" s="4">
        <v>99.77870765894501</v>
      </c>
    </row>
    <row r="373">
      <c r="A373" s="4" t="s">
        <v>19</v>
      </c>
      <c r="B373" s="4">
        <v>78.14294888923206</v>
      </c>
    </row>
    <row r="374">
      <c r="A374" s="4" t="s">
        <v>27</v>
      </c>
      <c r="B374" s="4">
        <v>88.00446184309988</v>
      </c>
    </row>
    <row r="375">
      <c r="A375" s="4" t="s">
        <v>27</v>
      </c>
      <c r="B375" s="4">
        <v>76.10637362626315</v>
      </c>
    </row>
    <row r="376">
      <c r="A376" s="4" t="s">
        <v>37</v>
      </c>
      <c r="B376" s="4">
        <v>97.5277753163768</v>
      </c>
    </row>
    <row r="377">
      <c r="A377" s="4" t="s">
        <v>31</v>
      </c>
      <c r="B377" s="4">
        <v>69.43799671540037</v>
      </c>
    </row>
    <row r="378">
      <c r="A378" s="4" t="s">
        <v>19</v>
      </c>
      <c r="B378" s="4">
        <v>76.20338753410499</v>
      </c>
    </row>
    <row r="379">
      <c r="A379" s="4" t="s">
        <v>31</v>
      </c>
      <c r="B379" s="4">
        <v>91.19543457257916</v>
      </c>
    </row>
    <row r="380">
      <c r="A380" s="4" t="s">
        <v>37</v>
      </c>
      <c r="B380" s="4">
        <v>65.8617668927017</v>
      </c>
    </row>
    <row r="381">
      <c r="A381" s="4" t="s">
        <v>37</v>
      </c>
      <c r="B381" s="4">
        <v>91.69616044028456</v>
      </c>
    </row>
    <row r="382">
      <c r="A382" s="4" t="s">
        <v>31</v>
      </c>
      <c r="B382" s="4">
        <v>74.60345231429815</v>
      </c>
    </row>
    <row r="383">
      <c r="A383" s="4" t="s">
        <v>31</v>
      </c>
      <c r="B383" s="4">
        <v>60.09005855802203</v>
      </c>
    </row>
    <row r="384">
      <c r="A384" s="4" t="s">
        <v>31</v>
      </c>
      <c r="B384" s="4">
        <v>81.62482593763752</v>
      </c>
    </row>
    <row r="385">
      <c r="A385" s="4" t="s">
        <v>31</v>
      </c>
      <c r="B385" s="4">
        <v>63.37410022583918</v>
      </c>
    </row>
    <row r="386">
      <c r="A386" s="4" t="s">
        <v>27</v>
      </c>
      <c r="B386" s="4">
        <v>93.62722640363582</v>
      </c>
    </row>
    <row r="387">
      <c r="A387" s="4" t="s">
        <v>37</v>
      </c>
      <c r="B387" s="4">
        <v>67.21795893427974</v>
      </c>
    </row>
    <row r="388">
      <c r="A388" s="4" t="s">
        <v>22</v>
      </c>
      <c r="B388" s="4">
        <v>85.16699711957688</v>
      </c>
    </row>
    <row r="389">
      <c r="A389" s="4" t="s">
        <v>37</v>
      </c>
      <c r="B389" s="4">
        <v>73.11562409218641</v>
      </c>
    </row>
    <row r="390">
      <c r="A390" s="4" t="s">
        <v>19</v>
      </c>
      <c r="B390" s="4">
        <v>66.36868598645601</v>
      </c>
    </row>
    <row r="391">
      <c r="A391" s="4" t="s">
        <v>37</v>
      </c>
      <c r="B391" s="4">
        <v>99.68603205482863</v>
      </c>
    </row>
    <row r="392">
      <c r="A392" s="4" t="s">
        <v>40</v>
      </c>
      <c r="B392" s="4">
        <v>87.14988496108374</v>
      </c>
    </row>
    <row r="393">
      <c r="A393" s="4" t="s">
        <v>19</v>
      </c>
      <c r="B393" s="4">
        <v>86.3822058934094</v>
      </c>
    </row>
    <row r="394">
      <c r="A394" s="4" t="s">
        <v>40</v>
      </c>
      <c r="B394" s="4">
        <v>60.59328609028059</v>
      </c>
    </row>
    <row r="395">
      <c r="A395" s="4" t="s">
        <v>19</v>
      </c>
      <c r="B395" s="4">
        <v>73.4020407614334</v>
      </c>
    </row>
    <row r="396">
      <c r="A396" s="4" t="s">
        <v>31</v>
      </c>
      <c r="B396" s="4">
        <v>99.55493493297169</v>
      </c>
    </row>
    <row r="397">
      <c r="A397" s="4" t="s">
        <v>27</v>
      </c>
      <c r="B397" s="4">
        <v>97.48235049989847</v>
      </c>
    </row>
    <row r="398">
      <c r="A398" s="4" t="s">
        <v>40</v>
      </c>
      <c r="B398" s="4">
        <v>87.46989973333734</v>
      </c>
    </row>
    <row r="399">
      <c r="A399" s="4" t="s">
        <v>37</v>
      </c>
      <c r="B399" s="4">
        <v>76.19738744778388</v>
      </c>
    </row>
    <row r="400">
      <c r="A400" s="4" t="s">
        <v>19</v>
      </c>
      <c r="B400" s="4">
        <v>66.01362071409513</v>
      </c>
    </row>
    <row r="401">
      <c r="A401" s="4" t="s">
        <v>40</v>
      </c>
      <c r="B401" s="4">
        <v>62.91448698128386</v>
      </c>
    </row>
    <row r="402">
      <c r="A402" s="4" t="s">
        <v>27</v>
      </c>
      <c r="B402" s="4">
        <v>86.05206750932044</v>
      </c>
    </row>
    <row r="403">
      <c r="A403" s="4" t="s">
        <v>27</v>
      </c>
      <c r="B403" s="4">
        <v>97.48268430656634</v>
      </c>
    </row>
    <row r="404">
      <c r="A404" s="4" t="s">
        <v>19</v>
      </c>
      <c r="B404" s="4">
        <v>62.91013121059598</v>
      </c>
    </row>
    <row r="405">
      <c r="A405" s="4" t="s">
        <v>31</v>
      </c>
      <c r="B405" s="4">
        <v>82.82473061643364</v>
      </c>
    </row>
    <row r="406">
      <c r="A406" s="4" t="s">
        <v>37</v>
      </c>
      <c r="B406" s="4">
        <v>73.09570180412145</v>
      </c>
    </row>
    <row r="407">
      <c r="A407" s="4" t="s">
        <v>19</v>
      </c>
      <c r="B407" s="4">
        <v>75.91721772221223</v>
      </c>
    </row>
    <row r="408">
      <c r="A408" s="4" t="s">
        <v>37</v>
      </c>
      <c r="B408" s="4">
        <v>78.26902888863177</v>
      </c>
    </row>
    <row r="409">
      <c r="A409" s="4" t="s">
        <v>22</v>
      </c>
      <c r="B409" s="4">
        <v>83.76684664335585</v>
      </c>
    </row>
    <row r="410">
      <c r="A410" s="4" t="s">
        <v>31</v>
      </c>
      <c r="B410" s="4">
        <v>61.57739268467617</v>
      </c>
    </row>
    <row r="411">
      <c r="A411" s="4" t="s">
        <v>22</v>
      </c>
      <c r="B411" s="4">
        <v>83.62530843444452</v>
      </c>
    </row>
    <row r="412">
      <c r="A412" s="4" t="s">
        <v>19</v>
      </c>
      <c r="B412" s="4">
        <v>90.90283563192546</v>
      </c>
    </row>
    <row r="413">
      <c r="A413" s="4" t="s">
        <v>31</v>
      </c>
      <c r="B413" s="4">
        <v>70.74069924212074</v>
      </c>
    </row>
    <row r="414">
      <c r="A414" s="4" t="s">
        <v>27</v>
      </c>
      <c r="B414" s="4">
        <v>77.19844300253301</v>
      </c>
    </row>
    <row r="415">
      <c r="A415" s="4" t="s">
        <v>19</v>
      </c>
      <c r="B415" s="4">
        <v>84.35845063384104</v>
      </c>
    </row>
    <row r="416">
      <c r="A416" s="4" t="s">
        <v>19</v>
      </c>
      <c r="B416" s="4">
        <v>71.55216359595934</v>
      </c>
    </row>
    <row r="417">
      <c r="A417" s="4" t="s">
        <v>37</v>
      </c>
      <c r="B417" s="4">
        <v>81.86904456260135</v>
      </c>
    </row>
    <row r="418">
      <c r="A418" s="4" t="s">
        <v>40</v>
      </c>
      <c r="B418" s="4">
        <v>60.64665137323347</v>
      </c>
    </row>
    <row r="419">
      <c r="A419" s="4" t="s">
        <v>40</v>
      </c>
      <c r="B419" s="4">
        <v>66.33347842898192</v>
      </c>
    </row>
    <row r="420">
      <c r="A420" s="4" t="s">
        <v>37</v>
      </c>
      <c r="B420" s="4">
        <v>95.68706241803943</v>
      </c>
    </row>
    <row r="421">
      <c r="A421" s="4" t="s">
        <v>22</v>
      </c>
      <c r="B421" s="4">
        <v>61.51152546729817</v>
      </c>
    </row>
    <row r="422">
      <c r="A422" s="4" t="s">
        <v>40</v>
      </c>
      <c r="B422" s="4">
        <v>73.23526555251631</v>
      </c>
    </row>
    <row r="423">
      <c r="A423" s="4" t="s">
        <v>31</v>
      </c>
      <c r="B423" s="4">
        <v>61.35644136410951</v>
      </c>
    </row>
    <row r="424">
      <c r="A424" s="4" t="s">
        <v>31</v>
      </c>
      <c r="B424" s="4">
        <v>84.20666119211711</v>
      </c>
    </row>
    <row r="425">
      <c r="A425" s="4" t="s">
        <v>22</v>
      </c>
      <c r="B425" s="4">
        <v>89.18547160321447</v>
      </c>
    </row>
    <row r="426">
      <c r="A426" s="4" t="s">
        <v>27</v>
      </c>
      <c r="B426" s="4">
        <v>86.49254317336198</v>
      </c>
    </row>
    <row r="427">
      <c r="A427" s="4" t="s">
        <v>40</v>
      </c>
      <c r="B427" s="4">
        <v>81.69129295145001</v>
      </c>
    </row>
    <row r="428">
      <c r="A428" s="4" t="s">
        <v>19</v>
      </c>
      <c r="B428" s="4">
        <v>99.00037339901594</v>
      </c>
    </row>
    <row r="429">
      <c r="A429" s="4" t="s">
        <v>40</v>
      </c>
      <c r="B429" s="4">
        <v>83.92891547583075</v>
      </c>
    </row>
    <row r="430">
      <c r="A430" s="4" t="s">
        <v>19</v>
      </c>
      <c r="B430" s="4">
        <v>87.65625722729304</v>
      </c>
    </row>
    <row r="431">
      <c r="A431" s="4" t="s">
        <v>22</v>
      </c>
      <c r="B431" s="4">
        <v>80.29444932015706</v>
      </c>
    </row>
    <row r="432">
      <c r="A432" s="4" t="s">
        <v>22</v>
      </c>
      <c r="B432" s="4">
        <v>71.67470444690306</v>
      </c>
    </row>
    <row r="433">
      <c r="A433" s="4" t="s">
        <v>27</v>
      </c>
      <c r="B433" s="4">
        <v>65.19952693526068</v>
      </c>
    </row>
    <row r="434">
      <c r="A434" s="4" t="s">
        <v>40</v>
      </c>
      <c r="B434" s="4">
        <v>95.29964673685957</v>
      </c>
    </row>
    <row r="435">
      <c r="A435" s="4" t="s">
        <v>19</v>
      </c>
      <c r="B435" s="4">
        <v>73.50883836929069</v>
      </c>
    </row>
    <row r="436">
      <c r="A436" s="4" t="s">
        <v>19</v>
      </c>
      <c r="B436" s="4">
        <v>89.41698837570249</v>
      </c>
    </row>
    <row r="437">
      <c r="A437" s="4" t="s">
        <v>40</v>
      </c>
      <c r="B437" s="4">
        <v>80.48822538660194</v>
      </c>
    </row>
    <row r="438">
      <c r="A438" s="4" t="s">
        <v>31</v>
      </c>
      <c r="B438" s="4">
        <v>85.18064113438643</v>
      </c>
    </row>
    <row r="439">
      <c r="A439" s="4" t="s">
        <v>27</v>
      </c>
      <c r="B439" s="4">
        <v>85.89083018422548</v>
      </c>
    </row>
    <row r="440">
      <c r="A440" s="4" t="s">
        <v>22</v>
      </c>
      <c r="B440" s="4">
        <v>71.34263734423499</v>
      </c>
    </row>
    <row r="441">
      <c r="A441" s="4" t="s">
        <v>31</v>
      </c>
      <c r="B441" s="4">
        <v>78.07454634489591</v>
      </c>
    </row>
    <row r="442">
      <c r="A442" s="4" t="s">
        <v>40</v>
      </c>
      <c r="B442" s="4">
        <v>81.82769552097764</v>
      </c>
    </row>
    <row r="443">
      <c r="A443" s="4" t="s">
        <v>31</v>
      </c>
      <c r="B443" s="4">
        <v>78.31541805339754</v>
      </c>
    </row>
    <row r="444">
      <c r="A444" s="4" t="s">
        <v>40</v>
      </c>
      <c r="B444" s="4">
        <v>92.41037569975089</v>
      </c>
    </row>
    <row r="445">
      <c r="A445" s="4" t="s">
        <v>40</v>
      </c>
      <c r="B445" s="4">
        <v>96.51674867743239</v>
      </c>
    </row>
    <row r="446">
      <c r="A446" s="4" t="s">
        <v>27</v>
      </c>
      <c r="B446" s="4">
        <v>87.81121452296759</v>
      </c>
    </row>
    <row r="447">
      <c r="A447" s="4" t="s">
        <v>19</v>
      </c>
      <c r="B447" s="4">
        <v>77.65622231115869</v>
      </c>
    </row>
    <row r="448">
      <c r="A448" s="4" t="s">
        <v>31</v>
      </c>
      <c r="B448" s="4">
        <v>74.27751479257624</v>
      </c>
    </row>
    <row r="449">
      <c r="A449" s="4" t="s">
        <v>19</v>
      </c>
      <c r="B449" s="4">
        <v>67.16169185497787</v>
      </c>
    </row>
    <row r="450">
      <c r="A450" s="4" t="s">
        <v>22</v>
      </c>
      <c r="B450" s="4">
        <v>95.80784217833545</v>
      </c>
    </row>
    <row r="451">
      <c r="A451" s="4" t="s">
        <v>31</v>
      </c>
      <c r="B451" s="4">
        <v>76.06613321530197</v>
      </c>
    </row>
    <row r="452">
      <c r="A452" s="4" t="s">
        <v>40</v>
      </c>
      <c r="B452" s="4">
        <v>75.61984732079549</v>
      </c>
    </row>
    <row r="453">
      <c r="A453" s="4" t="s">
        <v>31</v>
      </c>
      <c r="B453" s="4">
        <v>67.83954994060697</v>
      </c>
    </row>
    <row r="454">
      <c r="A454" s="4" t="s">
        <v>37</v>
      </c>
      <c r="B454" s="4">
        <v>90.76429217222618</v>
      </c>
    </row>
    <row r="455">
      <c r="A455" s="4" t="s">
        <v>22</v>
      </c>
      <c r="B455" s="4">
        <v>86.26906936966212</v>
      </c>
    </row>
    <row r="456">
      <c r="A456" s="4" t="s">
        <v>40</v>
      </c>
      <c r="B456" s="4">
        <v>61.04871569094192</v>
      </c>
    </row>
    <row r="457">
      <c r="A457" s="4" t="s">
        <v>27</v>
      </c>
      <c r="B457" s="4">
        <v>84.62331487298204</v>
      </c>
    </row>
    <row r="458">
      <c r="A458" s="4" t="s">
        <v>40</v>
      </c>
      <c r="B458" s="4">
        <v>70.99600177420625</v>
      </c>
    </row>
    <row r="459">
      <c r="A459" s="4" t="s">
        <v>40</v>
      </c>
      <c r="B459" s="4">
        <v>91.20991709172483</v>
      </c>
    </row>
    <row r="460">
      <c r="A460" s="4" t="s">
        <v>19</v>
      </c>
      <c r="B460" s="4">
        <v>98.54094553411728</v>
      </c>
    </row>
    <row r="461">
      <c r="A461" s="4" t="s">
        <v>31</v>
      </c>
      <c r="B461" s="4">
        <v>62.5392436144974</v>
      </c>
    </row>
    <row r="462">
      <c r="A462" s="4" t="s">
        <v>31</v>
      </c>
      <c r="B462" s="4">
        <v>85.1127593707121</v>
      </c>
    </row>
    <row r="463">
      <c r="A463" s="4" t="s">
        <v>22</v>
      </c>
      <c r="B463" s="4">
        <v>98.9342953149694</v>
      </c>
    </row>
    <row r="464">
      <c r="A464" s="4" t="s">
        <v>19</v>
      </c>
      <c r="B464" s="4">
        <v>79.79593026948926</v>
      </c>
    </row>
    <row r="465">
      <c r="A465" s="4" t="s">
        <v>27</v>
      </c>
      <c r="B465" s="4">
        <v>81.28789230956768</v>
      </c>
    </row>
    <row r="466">
      <c r="A466" s="4" t="s">
        <v>37</v>
      </c>
      <c r="B466" s="4">
        <v>75.37897602974677</v>
      </c>
    </row>
    <row r="467">
      <c r="A467" s="4" t="s">
        <v>40</v>
      </c>
      <c r="B467" s="4">
        <v>65.99668319732659</v>
      </c>
    </row>
    <row r="468">
      <c r="A468" s="4" t="s">
        <v>22</v>
      </c>
      <c r="B468" s="4">
        <v>84.94564997392679</v>
      </c>
    </row>
    <row r="469">
      <c r="A469" s="4" t="s">
        <v>19</v>
      </c>
      <c r="B469" s="4">
        <v>96.61273105039137</v>
      </c>
    </row>
    <row r="470">
      <c r="A470" s="4" t="s">
        <v>27</v>
      </c>
      <c r="B470" s="4">
        <v>80.23221984422983</v>
      </c>
    </row>
    <row r="471">
      <c r="A471" s="4" t="s">
        <v>22</v>
      </c>
      <c r="B471" s="4">
        <v>88.74158973858096</v>
      </c>
    </row>
    <row r="472">
      <c r="A472" s="4" t="s">
        <v>40</v>
      </c>
      <c r="B472" s="4">
        <v>66.15661288411766</v>
      </c>
    </row>
    <row r="473">
      <c r="A473" s="4" t="s">
        <v>22</v>
      </c>
      <c r="B473" s="4">
        <v>93.36352381988988</v>
      </c>
    </row>
    <row r="474">
      <c r="A474" s="4" t="s">
        <v>19</v>
      </c>
      <c r="B474" s="4">
        <v>72.80465111616756</v>
      </c>
    </row>
    <row r="475">
      <c r="A475" s="4" t="s">
        <v>19</v>
      </c>
      <c r="B475" s="4">
        <v>83.07217097167778</v>
      </c>
    </row>
    <row r="476">
      <c r="A476" s="4" t="s">
        <v>27</v>
      </c>
      <c r="B476" s="4">
        <v>79.75628644054886</v>
      </c>
    </row>
    <row r="477">
      <c r="A477" s="4" t="s">
        <v>22</v>
      </c>
      <c r="B477" s="4">
        <v>89.99057919924853</v>
      </c>
    </row>
    <row r="478">
      <c r="A478" s="4" t="s">
        <v>27</v>
      </c>
      <c r="B478" s="4">
        <v>91.62112046578694</v>
      </c>
    </row>
    <row r="479">
      <c r="A479" s="4" t="s">
        <v>27</v>
      </c>
      <c r="B479" s="4">
        <v>81.28562668509896</v>
      </c>
    </row>
    <row r="480">
      <c r="A480" s="4" t="s">
        <v>19</v>
      </c>
      <c r="B480" s="4">
        <v>87.26250932347381</v>
      </c>
    </row>
    <row r="481">
      <c r="A481" s="4" t="s">
        <v>31</v>
      </c>
      <c r="B481" s="4">
        <v>60.02618503528644</v>
      </c>
    </row>
    <row r="482">
      <c r="A482" s="4" t="s">
        <v>37</v>
      </c>
      <c r="B482" s="4">
        <v>85.74197834319983</v>
      </c>
    </row>
    <row r="483">
      <c r="A483" s="4" t="s">
        <v>31</v>
      </c>
      <c r="B483" s="4">
        <v>87.29354906833177</v>
      </c>
    </row>
    <row r="484">
      <c r="A484" s="4" t="s">
        <v>37</v>
      </c>
      <c r="B484" s="4">
        <v>91.69620938226032</v>
      </c>
    </row>
    <row r="485">
      <c r="A485" s="4" t="s">
        <v>22</v>
      </c>
      <c r="B485" s="4">
        <v>74.74723668452263</v>
      </c>
    </row>
    <row r="486">
      <c r="A486" s="4" t="s">
        <v>22</v>
      </c>
      <c r="B486" s="4">
        <v>87.82006510178066</v>
      </c>
    </row>
    <row r="487">
      <c r="A487" s="4" t="s">
        <v>37</v>
      </c>
      <c r="B487" s="4">
        <v>95.32081843313507</v>
      </c>
    </row>
    <row r="488">
      <c r="A488" s="4" t="s">
        <v>22</v>
      </c>
      <c r="B488" s="4">
        <v>86.54280450782679</v>
      </c>
    </row>
    <row r="489">
      <c r="A489" s="4" t="s">
        <v>37</v>
      </c>
      <c r="B489" s="4">
        <v>94.71150081168332</v>
      </c>
    </row>
    <row r="490">
      <c r="A490" s="4" t="s">
        <v>22</v>
      </c>
      <c r="B490" s="4">
        <v>90.22268593146593</v>
      </c>
    </row>
    <row r="491">
      <c r="A491" s="4" t="s">
        <v>37</v>
      </c>
      <c r="B491" s="4">
        <v>75.60617726473188</v>
      </c>
    </row>
    <row r="492">
      <c r="A492" s="4" t="s">
        <v>40</v>
      </c>
      <c r="B492" s="4">
        <v>89.10754401074027</v>
      </c>
    </row>
    <row r="493">
      <c r="A493" s="4" t="s">
        <v>22</v>
      </c>
      <c r="B493" s="4">
        <v>73.27507724929225</v>
      </c>
    </row>
    <row r="494">
      <c r="A494" s="4" t="s">
        <v>19</v>
      </c>
      <c r="B494" s="4">
        <v>78.26541798388763</v>
      </c>
    </row>
    <row r="495">
      <c r="A495" s="4" t="s">
        <v>27</v>
      </c>
      <c r="B495" s="4">
        <v>61.53263182360951</v>
      </c>
    </row>
    <row r="496">
      <c r="A496" s="4" t="s">
        <v>19</v>
      </c>
      <c r="B496" s="4">
        <v>86.92044977093502</v>
      </c>
    </row>
    <row r="497">
      <c r="A497" s="4" t="s">
        <v>27</v>
      </c>
      <c r="B497" s="4">
        <v>66.7167864083043</v>
      </c>
    </row>
    <row r="498">
      <c r="A498" s="4" t="s">
        <v>19</v>
      </c>
      <c r="B498" s="4">
        <v>95.99067018680873</v>
      </c>
    </row>
    <row r="499">
      <c r="A499" s="4" t="s">
        <v>19</v>
      </c>
      <c r="B499" s="4">
        <v>67.03628831457468</v>
      </c>
    </row>
    <row r="500">
      <c r="A500" s="4" t="s">
        <v>40</v>
      </c>
      <c r="B500" s="4">
        <v>89.85891173560366</v>
      </c>
    </row>
    <row r="501">
      <c r="A501" s="4" t="s">
        <v>31</v>
      </c>
      <c r="B501" s="4">
        <v>94.09926395849267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2025-01-14T10:32:11Z</dcterms:created>
</cp:coreProperties>
</file>