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esktop\"/>
    </mc:Choice>
  </mc:AlternateContent>
  <xr:revisionPtr revIDLastSave="0" documentId="8_{123FB536-C191-48B6-84EA-E020C3B211C2}" xr6:coauthVersionLast="47" xr6:coauthVersionMax="47" xr10:uidLastSave="{00000000-0000-0000-0000-000000000000}"/>
  <bookViews>
    <workbookView xWindow="-120" yWindow="-120" windowWidth="29040" windowHeight="15720" xr2:uid="{3CF6FA0C-6766-4149-AD2C-807C073ABB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15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H2" i="1" s="1"/>
  <c r="D17" i="1"/>
  <c r="E17" i="1"/>
  <c r="C17" i="1"/>
</calcChain>
</file>

<file path=xl/sharedStrings.xml><?xml version="1.0" encoding="utf-8"?>
<sst xmlns="http://schemas.openxmlformats.org/spreadsheetml/2006/main" count="23" uniqueCount="13">
  <si>
    <t>Name</t>
  </si>
  <si>
    <t>Roll</t>
  </si>
  <si>
    <t>mamun</t>
  </si>
  <si>
    <t>abc</t>
  </si>
  <si>
    <t>dfg</t>
  </si>
  <si>
    <t>asd</t>
  </si>
  <si>
    <t>sdfdf</t>
  </si>
  <si>
    <t>17/12/24</t>
  </si>
  <si>
    <t>18/12/24</t>
  </si>
  <si>
    <t>19/12/24</t>
  </si>
  <si>
    <t>OTAL</t>
  </si>
  <si>
    <t>Total</t>
  </si>
  <si>
    <t>total(100)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</si>
</sst>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A3D4-3904-486A-953F-D88220C78046}">
  <dimension ref="A1:L17"/>
  <sheetViews>
    <sheetView tabSelected="1" workbookViewId="0">
      <selection activeCell="AC7" sqref="AC7:AC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9</v>
      </c>
      <c r="G1" t="s">
        <v>11</v>
      </c>
      <c r="H1" t="s">
        <v>12</v>
      </c>
      <c r="I1" t="s">
        <v>10</v>
      </c>
    </row>
    <row r="2" spans="1:12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f>SUM(C2:F2)</f>
        <v>4</v>
      </c>
      <c r="H2">
        <f>G2*100/4</f>
        <v>100</v>
      </c>
      <c r="I2">
        <f>(G2*5)/4</f>
        <v>5</v>
      </c>
      <c r="J2" t="str">
        <f>IF(C2=1, "Present", "Absent")</f>
        <v>Present</v>
      </c>
      <c r="K2" t="str">
        <f>IF(D2=1, "Present", "Absent")</f>
        <v>Present</v>
      </c>
      <c r="L2" t="str">
        <f>IF(H2&lt;50,"fail","passed")</f>
        <v>passed</v>
      </c>
    </row>
    <row r="3" spans="1:12" x14ac:dyDescent="0.25">
      <c r="A3" t="s">
        <v>2</v>
      </c>
      <c r="B3">
        <v>2</v>
      </c>
      <c r="C3">
        <v>1</v>
      </c>
      <c r="D3">
        <v>1</v>
      </c>
      <c r="E3">
        <v>1</v>
      </c>
      <c r="F3">
        <v>0</v>
      </c>
      <c r="G3">
        <f t="shared" ref="G3:G15" si="0">SUM(C3:F3)</f>
        <v>3</v>
      </c>
      <c r="H3">
        <f t="shared" ref="H3:H15" si="1">G3*100/4</f>
        <v>75</v>
      </c>
      <c r="I3">
        <f t="shared" ref="I3:I15" si="2">(G3*5)/4</f>
        <v>3.75</v>
      </c>
      <c r="J3" t="str">
        <f t="shared" ref="J3:J15" si="3">IF(C3=1, "Present", "Absent")</f>
        <v>Present</v>
      </c>
      <c r="K3" t="str">
        <f t="shared" ref="K3:K12" si="4">IF(D3=1, "Present", "Absent")</f>
        <v>Present</v>
      </c>
      <c r="L3" t="str">
        <f t="shared" ref="L3:L15" si="5">IF(H3&lt;50,"fail","passed")</f>
        <v>passed</v>
      </c>
    </row>
    <row r="4" spans="1:12" x14ac:dyDescent="0.25">
      <c r="A4" t="s">
        <v>2</v>
      </c>
      <c r="B4">
        <v>3</v>
      </c>
      <c r="C4">
        <v>0</v>
      </c>
      <c r="D4">
        <v>0</v>
      </c>
      <c r="E4">
        <v>0</v>
      </c>
      <c r="F4">
        <v>1</v>
      </c>
      <c r="G4">
        <f t="shared" si="0"/>
        <v>1</v>
      </c>
      <c r="H4">
        <f t="shared" si="1"/>
        <v>25</v>
      </c>
      <c r="I4">
        <f t="shared" si="2"/>
        <v>1.25</v>
      </c>
      <c r="J4" t="str">
        <f t="shared" si="3"/>
        <v>Absent</v>
      </c>
      <c r="K4" t="str">
        <f t="shared" si="4"/>
        <v>Absent</v>
      </c>
      <c r="L4" t="str">
        <f t="shared" si="5"/>
        <v>fail</v>
      </c>
    </row>
    <row r="5" spans="1:12" x14ac:dyDescent="0.25">
      <c r="A5" t="s">
        <v>3</v>
      </c>
      <c r="B5">
        <v>4</v>
      </c>
      <c r="C5">
        <v>1</v>
      </c>
      <c r="D5">
        <v>1</v>
      </c>
      <c r="E5">
        <v>1</v>
      </c>
      <c r="F5">
        <v>1</v>
      </c>
      <c r="G5">
        <f t="shared" si="0"/>
        <v>4</v>
      </c>
      <c r="H5">
        <f t="shared" si="1"/>
        <v>100</v>
      </c>
      <c r="I5">
        <f t="shared" si="2"/>
        <v>5</v>
      </c>
      <c r="J5" t="str">
        <f t="shared" si="3"/>
        <v>Present</v>
      </c>
      <c r="K5" t="str">
        <f t="shared" si="4"/>
        <v>Present</v>
      </c>
      <c r="L5" t="str">
        <f t="shared" si="5"/>
        <v>passed</v>
      </c>
    </row>
    <row r="6" spans="1:12" x14ac:dyDescent="0.25">
      <c r="A6" t="s">
        <v>4</v>
      </c>
      <c r="B6">
        <v>5</v>
      </c>
      <c r="C6">
        <v>1</v>
      </c>
      <c r="D6">
        <v>1</v>
      </c>
      <c r="E6">
        <v>1</v>
      </c>
      <c r="F6">
        <v>1</v>
      </c>
      <c r="G6">
        <f t="shared" si="0"/>
        <v>4</v>
      </c>
      <c r="H6">
        <f t="shared" si="1"/>
        <v>100</v>
      </c>
      <c r="I6">
        <f t="shared" si="2"/>
        <v>5</v>
      </c>
      <c r="J6" t="str">
        <f t="shared" si="3"/>
        <v>Present</v>
      </c>
      <c r="K6" t="str">
        <f t="shared" si="4"/>
        <v>Present</v>
      </c>
      <c r="L6" t="str">
        <f t="shared" si="5"/>
        <v>passed</v>
      </c>
    </row>
    <row r="7" spans="1:12" x14ac:dyDescent="0.25">
      <c r="A7" t="s">
        <v>5</v>
      </c>
      <c r="B7">
        <v>6</v>
      </c>
      <c r="C7">
        <v>0</v>
      </c>
      <c r="D7">
        <v>0</v>
      </c>
      <c r="E7">
        <v>0</v>
      </c>
      <c r="F7">
        <v>1</v>
      </c>
      <c r="G7">
        <f t="shared" si="0"/>
        <v>1</v>
      </c>
      <c r="H7">
        <f t="shared" si="1"/>
        <v>25</v>
      </c>
      <c r="I7">
        <f t="shared" si="2"/>
        <v>1.25</v>
      </c>
      <c r="J7" t="str">
        <f t="shared" si="3"/>
        <v>Absent</v>
      </c>
      <c r="K7" t="str">
        <f t="shared" si="4"/>
        <v>Absent</v>
      </c>
      <c r="L7" t="str">
        <f t="shared" si="5"/>
        <v>fail</v>
      </c>
    </row>
    <row r="8" spans="1:12" x14ac:dyDescent="0.25">
      <c r="A8" t="s">
        <v>6</v>
      </c>
      <c r="B8">
        <v>7</v>
      </c>
      <c r="C8">
        <v>1</v>
      </c>
      <c r="D8">
        <v>1</v>
      </c>
      <c r="E8">
        <v>1</v>
      </c>
      <c r="F8">
        <v>0</v>
      </c>
      <c r="G8">
        <f t="shared" si="0"/>
        <v>3</v>
      </c>
      <c r="H8">
        <f t="shared" si="1"/>
        <v>75</v>
      </c>
      <c r="I8">
        <f t="shared" si="2"/>
        <v>3.75</v>
      </c>
      <c r="J8" t="str">
        <f t="shared" si="3"/>
        <v>Present</v>
      </c>
      <c r="K8" t="str">
        <f t="shared" si="4"/>
        <v>Present</v>
      </c>
      <c r="L8" t="str">
        <f t="shared" si="5"/>
        <v>passed</v>
      </c>
    </row>
    <row r="9" spans="1:12" x14ac:dyDescent="0.25">
      <c r="A9" t="s">
        <v>2</v>
      </c>
      <c r="B9">
        <v>8</v>
      </c>
      <c r="C9">
        <v>1</v>
      </c>
      <c r="D9">
        <v>1</v>
      </c>
      <c r="E9">
        <v>1</v>
      </c>
      <c r="F9">
        <v>1</v>
      </c>
      <c r="G9">
        <f t="shared" si="0"/>
        <v>4</v>
      </c>
      <c r="H9">
        <f t="shared" si="1"/>
        <v>100</v>
      </c>
      <c r="I9">
        <f t="shared" si="2"/>
        <v>5</v>
      </c>
      <c r="J9" t="str">
        <f t="shared" si="3"/>
        <v>Present</v>
      </c>
      <c r="K9" t="str">
        <f t="shared" si="4"/>
        <v>Present</v>
      </c>
      <c r="L9" t="str">
        <f t="shared" si="5"/>
        <v>passed</v>
      </c>
    </row>
    <row r="10" spans="1:12" x14ac:dyDescent="0.25">
      <c r="A10" t="s">
        <v>2</v>
      </c>
      <c r="B10">
        <v>9</v>
      </c>
      <c r="C10">
        <v>0</v>
      </c>
      <c r="D10">
        <v>0</v>
      </c>
      <c r="E10">
        <v>0</v>
      </c>
      <c r="F10">
        <v>1</v>
      </c>
      <c r="G10">
        <f t="shared" si="0"/>
        <v>1</v>
      </c>
      <c r="H10">
        <f t="shared" si="1"/>
        <v>25</v>
      </c>
      <c r="I10">
        <f t="shared" si="2"/>
        <v>1.25</v>
      </c>
      <c r="J10" t="str">
        <f t="shared" si="3"/>
        <v>Absent</v>
      </c>
      <c r="K10" t="str">
        <f t="shared" si="4"/>
        <v>Absent</v>
      </c>
      <c r="L10" t="str">
        <f t="shared" si="5"/>
        <v>fail</v>
      </c>
    </row>
    <row r="11" spans="1:12" x14ac:dyDescent="0.25">
      <c r="A11" t="s">
        <v>3</v>
      </c>
      <c r="B11">
        <v>10</v>
      </c>
      <c r="C11">
        <v>1</v>
      </c>
      <c r="D11">
        <v>1</v>
      </c>
      <c r="E11">
        <v>1</v>
      </c>
      <c r="F11">
        <v>0</v>
      </c>
      <c r="G11">
        <f t="shared" si="0"/>
        <v>3</v>
      </c>
      <c r="H11">
        <f t="shared" si="1"/>
        <v>75</v>
      </c>
      <c r="I11">
        <f t="shared" si="2"/>
        <v>3.75</v>
      </c>
      <c r="J11" t="str">
        <f t="shared" si="3"/>
        <v>Present</v>
      </c>
      <c r="K11" t="str">
        <f t="shared" si="4"/>
        <v>Present</v>
      </c>
      <c r="L11" t="str">
        <f t="shared" si="5"/>
        <v>passed</v>
      </c>
    </row>
    <row r="12" spans="1:12" x14ac:dyDescent="0.25">
      <c r="A12" t="s">
        <v>4</v>
      </c>
      <c r="B12">
        <v>11</v>
      </c>
      <c r="C12">
        <v>1</v>
      </c>
      <c r="D12">
        <v>1</v>
      </c>
      <c r="E12">
        <v>1</v>
      </c>
      <c r="F12">
        <v>1</v>
      </c>
      <c r="G12">
        <f t="shared" si="0"/>
        <v>4</v>
      </c>
      <c r="H12">
        <f t="shared" si="1"/>
        <v>100</v>
      </c>
      <c r="I12">
        <f t="shared" si="2"/>
        <v>5</v>
      </c>
      <c r="J12" t="str">
        <f t="shared" si="3"/>
        <v>Present</v>
      </c>
      <c r="K12" t="str">
        <f t="shared" si="4"/>
        <v>Present</v>
      </c>
      <c r="L12" t="str">
        <f t="shared" si="5"/>
        <v>passed</v>
      </c>
    </row>
    <row r="13" spans="1:12" x14ac:dyDescent="0.25">
      <c r="A13" t="s">
        <v>5</v>
      </c>
      <c r="B13">
        <v>12</v>
      </c>
      <c r="C13">
        <v>0</v>
      </c>
      <c r="D13">
        <v>0</v>
      </c>
      <c r="E13">
        <v>0</v>
      </c>
      <c r="F13">
        <v>1</v>
      </c>
      <c r="G13">
        <f t="shared" si="0"/>
        <v>1</v>
      </c>
      <c r="H13">
        <f t="shared" si="1"/>
        <v>25</v>
      </c>
      <c r="I13">
        <f t="shared" si="2"/>
        <v>1.25</v>
      </c>
      <c r="J13" t="str">
        <f t="shared" si="3"/>
        <v>Absent</v>
      </c>
      <c r="K13" t="str">
        <f>IF(D13=1, "Present", "Absent")</f>
        <v>Absent</v>
      </c>
      <c r="L13" t="str">
        <f t="shared" si="5"/>
        <v>fail</v>
      </c>
    </row>
    <row r="14" spans="1:12" x14ac:dyDescent="0.25">
      <c r="A14" t="s">
        <v>6</v>
      </c>
      <c r="B14">
        <v>13</v>
      </c>
      <c r="C14">
        <v>1</v>
      </c>
      <c r="D14">
        <v>1</v>
      </c>
      <c r="E14">
        <v>1</v>
      </c>
      <c r="F14">
        <v>1</v>
      </c>
      <c r="G14">
        <f t="shared" si="0"/>
        <v>4</v>
      </c>
      <c r="H14">
        <f t="shared" si="1"/>
        <v>100</v>
      </c>
      <c r="I14">
        <f t="shared" si="2"/>
        <v>5</v>
      </c>
      <c r="J14" t="str">
        <f t="shared" si="3"/>
        <v>Present</v>
      </c>
      <c r="K14" t="str">
        <f>IF(D14=1, "Present", "Absent")</f>
        <v>Present</v>
      </c>
      <c r="L14" t="str">
        <f t="shared" si="5"/>
        <v>passed</v>
      </c>
    </row>
    <row r="15" spans="1:12" x14ac:dyDescent="0.25">
      <c r="A15" t="s">
        <v>2</v>
      </c>
      <c r="B15">
        <v>14</v>
      </c>
      <c r="C15">
        <v>1</v>
      </c>
      <c r="D15">
        <v>1</v>
      </c>
      <c r="E15">
        <v>1</v>
      </c>
      <c r="F15">
        <v>1</v>
      </c>
      <c r="G15">
        <f t="shared" si="0"/>
        <v>4</v>
      </c>
      <c r="H15">
        <f t="shared" si="1"/>
        <v>100</v>
      </c>
      <c r="I15">
        <f t="shared" si="2"/>
        <v>5</v>
      </c>
      <c r="J15" t="str">
        <f t="shared" si="3"/>
        <v>Present</v>
      </c>
      <c r="K15" t="str">
        <f>IF(D15=1, "Present", "Absent")</f>
        <v>Present</v>
      </c>
      <c r="L15" t="str">
        <f t="shared" si="5"/>
        <v>passed</v>
      </c>
    </row>
    <row r="17" spans="3:5" x14ac:dyDescent="0.25">
      <c r="C17">
        <f>SUM(C2:C9)</f>
        <v>6</v>
      </c>
      <c r="D17">
        <f t="shared" ref="D17:E17" si="6">SUM(D2:D9)</f>
        <v>6</v>
      </c>
      <c r="E17">
        <f t="shared" si="6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mamabagnabatija@gmail.com</dc:creator>
  <cp:lastModifiedBy>mamabagnabatija@gmail.com</cp:lastModifiedBy>
  <dcterms:created xsi:type="dcterms:W3CDTF">2024-12-17T09:25:52Z</dcterms:created>
  <dcterms:modified xsi:type="dcterms:W3CDTF">2024-12-17T10:49:46Z</dcterms:modified>
</cp:coreProperties>
</file>