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Locust\Desktop\"/>
    </mc:Choice>
  </mc:AlternateContent>
  <xr:revisionPtr revIDLastSave="0" documentId="13_ncr:1_{E94AED0D-9BDD-4C7D-9957-8DBC0BCCEC33}" xr6:coauthVersionLast="47" xr6:coauthVersionMax="47" xr10:uidLastSave="{00000000-0000-0000-0000-000000000000}"/>
  <bookViews>
    <workbookView xWindow="-110" yWindow="-110" windowWidth="25820" windowHeight="15500" activeTab="5" xr2:uid="{50C15B46-9F95-4E47-AA7B-0EE2BACCB65B}"/>
  </bookViews>
  <sheets>
    <sheet name="Project-1 TRIANG(a,b,m)" sheetId="1" r:id="rId1"/>
    <sheet name="Project-1 RT(a,b)" sheetId="2" r:id="rId2"/>
    <sheet name="Project-1 LT(a,b)" sheetId="3" r:id="rId3"/>
    <sheet name="Project-2 TRIANG(a,b,m)" sheetId="4" r:id="rId4"/>
    <sheet name="Project-2 RT(a,b)" sheetId="5" r:id="rId5"/>
    <sheet name="Project-2 LT(a,b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G3" i="6"/>
  <c r="G4" i="6"/>
  <c r="G5" i="6"/>
  <c r="G6" i="6"/>
  <c r="G7" i="6"/>
  <c r="G8" i="6"/>
  <c r="G9" i="6"/>
  <c r="G10" i="6"/>
  <c r="G11" i="6"/>
  <c r="G12" i="6"/>
  <c r="G13" i="6"/>
  <c r="O6" i="6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O128" i="6" s="1"/>
  <c r="O129" i="6" s="1"/>
  <c r="O130" i="6" s="1"/>
  <c r="O131" i="6" s="1"/>
  <c r="O132" i="6" s="1"/>
  <c r="O133" i="6" s="1"/>
  <c r="O134" i="6" s="1"/>
  <c r="O135" i="6" s="1"/>
  <c r="O136" i="6" s="1"/>
  <c r="O137" i="6" s="1"/>
  <c r="O138" i="6" s="1"/>
  <c r="O139" i="6" s="1"/>
  <c r="O140" i="6" s="1"/>
  <c r="O141" i="6" s="1"/>
  <c r="O142" i="6" s="1"/>
  <c r="O143" i="6" s="1"/>
  <c r="O144" i="6" s="1"/>
  <c r="O145" i="6" s="1"/>
  <c r="O146" i="6" s="1"/>
  <c r="O147" i="6" s="1"/>
  <c r="O148" i="6" s="1"/>
  <c r="O149" i="6" s="1"/>
  <c r="O150" i="6" s="1"/>
  <c r="O151" i="6" s="1"/>
  <c r="O152" i="6" s="1"/>
  <c r="O153" i="6" s="1"/>
  <c r="O154" i="6" s="1"/>
  <c r="O155" i="6" s="1"/>
  <c r="O156" i="6" s="1"/>
  <c r="O157" i="6" s="1"/>
  <c r="O158" i="6" s="1"/>
  <c r="O159" i="6" s="1"/>
  <c r="O160" i="6" s="1"/>
  <c r="O161" i="6" s="1"/>
  <c r="O162" i="6" s="1"/>
  <c r="O163" i="6" s="1"/>
  <c r="O164" i="6" s="1"/>
  <c r="O165" i="6" s="1"/>
  <c r="O166" i="6" s="1"/>
  <c r="O167" i="6" s="1"/>
  <c r="O168" i="6" s="1"/>
  <c r="O169" i="6" s="1"/>
  <c r="O170" i="6" s="1"/>
  <c r="O171" i="6" s="1"/>
  <c r="O172" i="6" s="1"/>
  <c r="O173" i="6" s="1"/>
  <c r="O174" i="6" s="1"/>
  <c r="O175" i="6" s="1"/>
  <c r="O176" i="6" s="1"/>
  <c r="O177" i="6" s="1"/>
  <c r="O178" i="6" s="1"/>
  <c r="O179" i="6" s="1"/>
  <c r="O180" i="6" s="1"/>
  <c r="O181" i="6" s="1"/>
  <c r="O182" i="6" s="1"/>
  <c r="O183" i="6" s="1"/>
  <c r="O184" i="6" s="1"/>
  <c r="O185" i="6" s="1"/>
  <c r="O186" i="6" s="1"/>
  <c r="O187" i="6" s="1"/>
  <c r="O188" i="6" s="1"/>
  <c r="O189" i="6" s="1"/>
  <c r="O190" i="6" s="1"/>
  <c r="O191" i="6" s="1"/>
  <c r="O192" i="6" s="1"/>
  <c r="O193" i="6" s="1"/>
  <c r="O194" i="6" s="1"/>
  <c r="O195" i="6" s="1"/>
  <c r="O196" i="6" s="1"/>
  <c r="O197" i="6" s="1"/>
  <c r="O198" i="6" s="1"/>
  <c r="O199" i="6" s="1"/>
  <c r="O200" i="6" s="1"/>
  <c r="O201" i="6" s="1"/>
  <c r="O202" i="6" s="1"/>
  <c r="O203" i="6" s="1"/>
  <c r="O204" i="6" s="1"/>
  <c r="O205" i="6" s="1"/>
  <c r="O206" i="6" s="1"/>
  <c r="O207" i="6" s="1"/>
  <c r="O208" i="6" s="1"/>
  <c r="O209" i="6" s="1"/>
  <c r="O210" i="6" s="1"/>
  <c r="O211" i="6" s="1"/>
  <c r="O212" i="6" s="1"/>
  <c r="O213" i="6" s="1"/>
  <c r="O214" i="6" s="1"/>
  <c r="O215" i="6" s="1"/>
  <c r="O216" i="6" s="1"/>
  <c r="O217" i="6" s="1"/>
  <c r="O218" i="6" s="1"/>
  <c r="O219" i="6" s="1"/>
  <c r="O220" i="6" s="1"/>
  <c r="O221" i="6" s="1"/>
  <c r="O222" i="6" s="1"/>
  <c r="O223" i="6" s="1"/>
  <c r="O224" i="6" s="1"/>
  <c r="O225" i="6" s="1"/>
  <c r="O226" i="6" s="1"/>
  <c r="O227" i="6" s="1"/>
  <c r="O228" i="6" s="1"/>
  <c r="O229" i="6" s="1"/>
  <c r="O230" i="6" s="1"/>
  <c r="O231" i="6" s="1"/>
  <c r="O232" i="6" s="1"/>
  <c r="O233" i="6" s="1"/>
  <c r="O234" i="6" s="1"/>
  <c r="O235" i="6" s="1"/>
  <c r="O236" i="6" s="1"/>
  <c r="O237" i="6" s="1"/>
  <c r="O238" i="6" s="1"/>
  <c r="O239" i="6" s="1"/>
  <c r="O240" i="6" s="1"/>
  <c r="O241" i="6" s="1"/>
  <c r="O242" i="6" s="1"/>
  <c r="O243" i="6" s="1"/>
  <c r="O244" i="6" s="1"/>
  <c r="O245" i="6" s="1"/>
  <c r="O246" i="6" s="1"/>
  <c r="O247" i="6" s="1"/>
  <c r="O248" i="6" s="1"/>
  <c r="O249" i="6" s="1"/>
  <c r="O250" i="6" s="1"/>
  <c r="O251" i="6" s="1"/>
  <c r="O252" i="6" s="1"/>
  <c r="O253" i="6" s="1"/>
  <c r="O254" i="6" s="1"/>
  <c r="O255" i="6" s="1"/>
  <c r="O256" i="6" s="1"/>
  <c r="O257" i="6" s="1"/>
  <c r="O258" i="6" s="1"/>
  <c r="O259" i="6" s="1"/>
  <c r="O260" i="6" s="1"/>
  <c r="O261" i="6" s="1"/>
  <c r="O262" i="6" s="1"/>
  <c r="O263" i="6" s="1"/>
  <c r="O264" i="6" s="1"/>
  <c r="O265" i="6" s="1"/>
  <c r="O266" i="6" s="1"/>
  <c r="O267" i="6" s="1"/>
  <c r="O268" i="6" s="1"/>
  <c r="O269" i="6" s="1"/>
  <c r="O270" i="6" s="1"/>
  <c r="O271" i="6" s="1"/>
  <c r="O272" i="6" s="1"/>
  <c r="O273" i="6" s="1"/>
  <c r="O274" i="6" s="1"/>
  <c r="O275" i="6" s="1"/>
  <c r="O276" i="6" s="1"/>
  <c r="O277" i="6" s="1"/>
  <c r="O278" i="6" s="1"/>
  <c r="O279" i="6" s="1"/>
  <c r="O280" i="6" s="1"/>
  <c r="O281" i="6" s="1"/>
  <c r="O282" i="6" s="1"/>
  <c r="O283" i="6" s="1"/>
  <c r="O284" i="6" s="1"/>
  <c r="O285" i="6" s="1"/>
  <c r="O286" i="6" s="1"/>
  <c r="O287" i="6" s="1"/>
  <c r="O288" i="6" s="1"/>
  <c r="O289" i="6" s="1"/>
  <c r="O290" i="6" s="1"/>
  <c r="O291" i="6" s="1"/>
  <c r="O292" i="6" s="1"/>
  <c r="O293" i="6" s="1"/>
  <c r="O294" i="6" s="1"/>
  <c r="O295" i="6" s="1"/>
  <c r="O296" i="6" s="1"/>
  <c r="O297" i="6" s="1"/>
  <c r="O298" i="6" s="1"/>
  <c r="O299" i="6" s="1"/>
  <c r="O300" i="6" s="1"/>
  <c r="O301" i="6" s="1"/>
  <c r="O302" i="6" s="1"/>
  <c r="O303" i="6" s="1"/>
  <c r="O304" i="6" s="1"/>
  <c r="O305" i="6" s="1"/>
  <c r="O306" i="6" s="1"/>
  <c r="O307" i="6" s="1"/>
  <c r="O308" i="6" s="1"/>
  <c r="O309" i="6" s="1"/>
  <c r="O310" i="6" s="1"/>
  <c r="O311" i="6" s="1"/>
  <c r="O312" i="6" s="1"/>
  <c r="O313" i="6" s="1"/>
  <c r="O314" i="6" s="1"/>
  <c r="O315" i="6" s="1"/>
  <c r="O316" i="6" s="1"/>
  <c r="O317" i="6" s="1"/>
  <c r="O318" i="6" s="1"/>
  <c r="O319" i="6" s="1"/>
  <c r="O320" i="6" s="1"/>
  <c r="O321" i="6" s="1"/>
  <c r="O322" i="6" s="1"/>
  <c r="O323" i="6" s="1"/>
  <c r="O324" i="6" s="1"/>
  <c r="O325" i="6" s="1"/>
  <c r="O326" i="6" s="1"/>
  <c r="O327" i="6" s="1"/>
  <c r="O328" i="6" s="1"/>
  <c r="O329" i="6" s="1"/>
  <c r="O330" i="6" s="1"/>
  <c r="O331" i="6" s="1"/>
  <c r="O332" i="6" s="1"/>
  <c r="O333" i="6" s="1"/>
  <c r="O334" i="6" s="1"/>
  <c r="O335" i="6" s="1"/>
  <c r="O336" i="6" s="1"/>
  <c r="O337" i="6" s="1"/>
  <c r="O338" i="6" s="1"/>
  <c r="O339" i="6" s="1"/>
  <c r="O340" i="6" s="1"/>
  <c r="O341" i="6" s="1"/>
  <c r="O342" i="6" s="1"/>
  <c r="O343" i="6" s="1"/>
  <c r="O344" i="6" s="1"/>
  <c r="O345" i="6" s="1"/>
  <c r="O346" i="6" s="1"/>
  <c r="O347" i="6" s="1"/>
  <c r="O348" i="6" s="1"/>
  <c r="O349" i="6" s="1"/>
  <c r="O350" i="6" s="1"/>
  <c r="O351" i="6" s="1"/>
  <c r="O352" i="6" s="1"/>
  <c r="O353" i="6" s="1"/>
  <c r="O354" i="6" s="1"/>
  <c r="O355" i="6" s="1"/>
  <c r="O356" i="6" s="1"/>
  <c r="O357" i="6" s="1"/>
  <c r="O358" i="6" s="1"/>
  <c r="O359" i="6" s="1"/>
  <c r="O360" i="6" s="1"/>
  <c r="O361" i="6" s="1"/>
  <c r="O362" i="6" s="1"/>
  <c r="O363" i="6" s="1"/>
  <c r="O364" i="6" s="1"/>
  <c r="O365" i="6" s="1"/>
  <c r="O366" i="6" s="1"/>
  <c r="O367" i="6" s="1"/>
  <c r="O368" i="6" s="1"/>
  <c r="O369" i="6" s="1"/>
  <c r="O370" i="6" s="1"/>
  <c r="O371" i="6" s="1"/>
  <c r="O372" i="6" s="1"/>
  <c r="O373" i="6" s="1"/>
  <c r="O374" i="6" s="1"/>
  <c r="O375" i="6" s="1"/>
  <c r="O376" i="6" s="1"/>
  <c r="O377" i="6" s="1"/>
  <c r="O378" i="6" s="1"/>
  <c r="O379" i="6" s="1"/>
  <c r="O380" i="6" s="1"/>
  <c r="O381" i="6" s="1"/>
  <c r="O382" i="6" s="1"/>
  <c r="O383" i="6" s="1"/>
  <c r="O384" i="6" s="1"/>
  <c r="O385" i="6" s="1"/>
  <c r="O386" i="6" s="1"/>
  <c r="O387" i="6" s="1"/>
  <c r="O388" i="6" s="1"/>
  <c r="O389" i="6" s="1"/>
  <c r="O390" i="6" s="1"/>
  <c r="O391" i="6" s="1"/>
  <c r="O392" i="6" s="1"/>
  <c r="O393" i="6" s="1"/>
  <c r="O394" i="6" s="1"/>
  <c r="O395" i="6" s="1"/>
  <c r="O396" i="6" s="1"/>
  <c r="O397" i="6" s="1"/>
  <c r="O398" i="6" s="1"/>
  <c r="O399" i="6" s="1"/>
  <c r="O400" i="6" s="1"/>
  <c r="O401" i="6" s="1"/>
  <c r="O402" i="6" s="1"/>
  <c r="O403" i="6" s="1"/>
  <c r="O404" i="6" s="1"/>
  <c r="O405" i="6" s="1"/>
  <c r="O406" i="6" s="1"/>
  <c r="O407" i="6" s="1"/>
  <c r="O408" i="6" s="1"/>
  <c r="O409" i="6" s="1"/>
  <c r="O410" i="6" s="1"/>
  <c r="O411" i="6" s="1"/>
  <c r="O412" i="6" s="1"/>
  <c r="O413" i="6" s="1"/>
  <c r="O414" i="6" s="1"/>
  <c r="O415" i="6" s="1"/>
  <c r="O416" i="6" s="1"/>
  <c r="O417" i="6" s="1"/>
  <c r="O418" i="6" s="1"/>
  <c r="O419" i="6" s="1"/>
  <c r="O420" i="6" s="1"/>
  <c r="O421" i="6" s="1"/>
  <c r="O422" i="6" s="1"/>
  <c r="O423" i="6" s="1"/>
  <c r="O424" i="6" s="1"/>
  <c r="O425" i="6" s="1"/>
  <c r="O426" i="6" s="1"/>
  <c r="O427" i="6" s="1"/>
  <c r="O428" i="6" s="1"/>
  <c r="O429" i="6" s="1"/>
  <c r="O430" i="6" s="1"/>
  <c r="O431" i="6" s="1"/>
  <c r="O432" i="6" s="1"/>
  <c r="O433" i="6" s="1"/>
  <c r="O434" i="6" s="1"/>
  <c r="O435" i="6" s="1"/>
  <c r="O436" i="6" s="1"/>
  <c r="O437" i="6" s="1"/>
  <c r="O438" i="6" s="1"/>
  <c r="O439" i="6" s="1"/>
  <c r="O440" i="6" s="1"/>
  <c r="O441" i="6" s="1"/>
  <c r="O442" i="6" s="1"/>
  <c r="O443" i="6" s="1"/>
  <c r="O444" i="6" s="1"/>
  <c r="O445" i="6" s="1"/>
  <c r="O446" i="6" s="1"/>
  <c r="O447" i="6" s="1"/>
  <c r="O448" i="6" s="1"/>
  <c r="O449" i="6" s="1"/>
  <c r="O450" i="6" s="1"/>
  <c r="O451" i="6" s="1"/>
  <c r="O452" i="6" s="1"/>
  <c r="O453" i="6" s="1"/>
  <c r="O454" i="6" s="1"/>
  <c r="O455" i="6" s="1"/>
  <c r="O456" i="6" s="1"/>
  <c r="O457" i="6" s="1"/>
  <c r="O458" i="6" s="1"/>
  <c r="O459" i="6" s="1"/>
  <c r="O460" i="6" s="1"/>
  <c r="O461" i="6" s="1"/>
  <c r="O462" i="6" s="1"/>
  <c r="O463" i="6" s="1"/>
  <c r="O464" i="6" s="1"/>
  <c r="O465" i="6" s="1"/>
  <c r="O466" i="6" s="1"/>
  <c r="O467" i="6" s="1"/>
  <c r="O468" i="6" s="1"/>
  <c r="O469" i="6" s="1"/>
  <c r="O470" i="6" s="1"/>
  <c r="O471" i="6" s="1"/>
  <c r="O472" i="6" s="1"/>
  <c r="O473" i="6" s="1"/>
  <c r="O474" i="6" s="1"/>
  <c r="O475" i="6" s="1"/>
  <c r="O476" i="6" s="1"/>
  <c r="O477" i="6" s="1"/>
  <c r="O478" i="6" s="1"/>
  <c r="O479" i="6" s="1"/>
  <c r="O480" i="6" s="1"/>
  <c r="O481" i="6" s="1"/>
  <c r="O482" i="6" s="1"/>
  <c r="O483" i="6" s="1"/>
  <c r="O484" i="6" s="1"/>
  <c r="O485" i="6" s="1"/>
  <c r="O486" i="6" s="1"/>
  <c r="O487" i="6" s="1"/>
  <c r="O488" i="6" s="1"/>
  <c r="O489" i="6" s="1"/>
  <c r="O490" i="6" s="1"/>
  <c r="O491" i="6" s="1"/>
  <c r="O492" i="6" s="1"/>
  <c r="O493" i="6" s="1"/>
  <c r="O494" i="6" s="1"/>
  <c r="O495" i="6" s="1"/>
  <c r="O496" i="6" s="1"/>
  <c r="O497" i="6" s="1"/>
  <c r="O498" i="6" s="1"/>
  <c r="O499" i="6" s="1"/>
  <c r="O500" i="6" s="1"/>
  <c r="O501" i="6" s="1"/>
  <c r="O502" i="6" s="1"/>
  <c r="O503" i="6" s="1"/>
  <c r="O504" i="6" s="1"/>
  <c r="O505" i="6" s="1"/>
  <c r="O506" i="6" s="1"/>
  <c r="O507" i="6" s="1"/>
  <c r="O508" i="6" s="1"/>
  <c r="O509" i="6" s="1"/>
  <c r="O510" i="6" s="1"/>
  <c r="O511" i="6" s="1"/>
  <c r="O512" i="6" s="1"/>
  <c r="O513" i="6" s="1"/>
  <c r="O514" i="6" s="1"/>
  <c r="O515" i="6" s="1"/>
  <c r="O516" i="6" s="1"/>
  <c r="O517" i="6" s="1"/>
  <c r="O518" i="6" s="1"/>
  <c r="O519" i="6" s="1"/>
  <c r="O520" i="6" s="1"/>
  <c r="O521" i="6" s="1"/>
  <c r="O522" i="6" s="1"/>
  <c r="O523" i="6" s="1"/>
  <c r="O524" i="6" s="1"/>
  <c r="O525" i="6" s="1"/>
  <c r="O526" i="6" s="1"/>
  <c r="O527" i="6" s="1"/>
  <c r="O528" i="6" s="1"/>
  <c r="O529" i="6" s="1"/>
  <c r="O530" i="6" s="1"/>
  <c r="O531" i="6" s="1"/>
  <c r="O532" i="6" s="1"/>
  <c r="O533" i="6" s="1"/>
  <c r="O534" i="6" s="1"/>
  <c r="O535" i="6" s="1"/>
  <c r="O536" i="6" s="1"/>
  <c r="O537" i="6" s="1"/>
  <c r="O538" i="6" s="1"/>
  <c r="O539" i="6" s="1"/>
  <c r="O540" i="6" s="1"/>
  <c r="O541" i="6" s="1"/>
  <c r="O542" i="6" s="1"/>
  <c r="O543" i="6" s="1"/>
  <c r="O544" i="6" s="1"/>
  <c r="O545" i="6" s="1"/>
  <c r="O546" i="6" s="1"/>
  <c r="O547" i="6" s="1"/>
  <c r="O548" i="6" s="1"/>
  <c r="O549" i="6" s="1"/>
  <c r="O550" i="6" s="1"/>
  <c r="O551" i="6" s="1"/>
  <c r="O552" i="6" s="1"/>
  <c r="O553" i="6" s="1"/>
  <c r="O554" i="6" s="1"/>
  <c r="O555" i="6" s="1"/>
  <c r="O556" i="6" s="1"/>
  <c r="O557" i="6" s="1"/>
  <c r="O558" i="6" s="1"/>
  <c r="O559" i="6" s="1"/>
  <c r="O560" i="6" s="1"/>
  <c r="O561" i="6" s="1"/>
  <c r="O562" i="6" s="1"/>
  <c r="O563" i="6" s="1"/>
  <c r="O564" i="6" s="1"/>
  <c r="O565" i="6" s="1"/>
  <c r="O566" i="6" s="1"/>
  <c r="O567" i="6" s="1"/>
  <c r="O568" i="6" s="1"/>
  <c r="O569" i="6" s="1"/>
  <c r="O570" i="6" s="1"/>
  <c r="O571" i="6" s="1"/>
  <c r="O572" i="6" s="1"/>
  <c r="O573" i="6" s="1"/>
  <c r="O574" i="6" s="1"/>
  <c r="O575" i="6" s="1"/>
  <c r="O576" i="6" s="1"/>
  <c r="O577" i="6" s="1"/>
  <c r="O578" i="6" s="1"/>
  <c r="O579" i="6" s="1"/>
  <c r="O580" i="6" s="1"/>
  <c r="O581" i="6" s="1"/>
  <c r="O582" i="6" s="1"/>
  <c r="O583" i="6" s="1"/>
  <c r="O584" i="6" s="1"/>
  <c r="O585" i="6" s="1"/>
  <c r="O586" i="6" s="1"/>
  <c r="O587" i="6" s="1"/>
  <c r="O588" i="6" s="1"/>
  <c r="O589" i="6" s="1"/>
  <c r="O590" i="6" s="1"/>
  <c r="O591" i="6" s="1"/>
  <c r="O592" i="6" s="1"/>
  <c r="O593" i="6" s="1"/>
  <c r="O594" i="6" s="1"/>
  <c r="O595" i="6" s="1"/>
  <c r="O596" i="6" s="1"/>
  <c r="O597" i="6" s="1"/>
  <c r="O598" i="6" s="1"/>
  <c r="O599" i="6" s="1"/>
  <c r="O600" i="6" s="1"/>
  <c r="O601" i="6" s="1"/>
  <c r="O602" i="6" s="1"/>
  <c r="O603" i="6" s="1"/>
  <c r="O604" i="6" s="1"/>
  <c r="O605" i="6" s="1"/>
  <c r="O606" i="6" s="1"/>
  <c r="O607" i="6" s="1"/>
  <c r="O608" i="6" s="1"/>
  <c r="O609" i="6" s="1"/>
  <c r="O610" i="6" s="1"/>
  <c r="O611" i="6" s="1"/>
  <c r="O612" i="6" s="1"/>
  <c r="O613" i="6" s="1"/>
  <c r="O614" i="6" s="1"/>
  <c r="O615" i="6" s="1"/>
  <c r="O616" i="6" s="1"/>
  <c r="O617" i="6" s="1"/>
  <c r="O618" i="6" s="1"/>
  <c r="O619" i="6" s="1"/>
  <c r="O620" i="6" s="1"/>
  <c r="O621" i="6" s="1"/>
  <c r="O622" i="6" s="1"/>
  <c r="O623" i="6" s="1"/>
  <c r="O624" i="6" s="1"/>
  <c r="O625" i="6" s="1"/>
  <c r="O626" i="6" s="1"/>
  <c r="O627" i="6" s="1"/>
  <c r="O628" i="6" s="1"/>
  <c r="O629" i="6" s="1"/>
  <c r="O630" i="6" s="1"/>
  <c r="O631" i="6" s="1"/>
  <c r="O632" i="6" s="1"/>
  <c r="O633" i="6" s="1"/>
  <c r="O634" i="6" s="1"/>
  <c r="O635" i="6" s="1"/>
  <c r="O636" i="6" s="1"/>
  <c r="O637" i="6" s="1"/>
  <c r="O638" i="6" s="1"/>
  <c r="O639" i="6" s="1"/>
  <c r="O640" i="6" s="1"/>
  <c r="O641" i="6" s="1"/>
  <c r="O642" i="6" s="1"/>
  <c r="O643" i="6" s="1"/>
  <c r="O644" i="6" s="1"/>
  <c r="O645" i="6" s="1"/>
  <c r="O646" i="6" s="1"/>
  <c r="O647" i="6" s="1"/>
  <c r="O648" i="6" s="1"/>
  <c r="O649" i="6" s="1"/>
  <c r="O650" i="6" s="1"/>
  <c r="O651" i="6" s="1"/>
  <c r="O652" i="6" s="1"/>
  <c r="O653" i="6" s="1"/>
  <c r="O654" i="6" s="1"/>
  <c r="O655" i="6" s="1"/>
  <c r="O656" i="6" s="1"/>
  <c r="O657" i="6" s="1"/>
  <c r="O658" i="6" s="1"/>
  <c r="O659" i="6" s="1"/>
  <c r="O660" i="6" s="1"/>
  <c r="O661" i="6" s="1"/>
  <c r="O662" i="6" s="1"/>
  <c r="O663" i="6" s="1"/>
  <c r="O664" i="6" s="1"/>
  <c r="O665" i="6" s="1"/>
  <c r="O666" i="6" s="1"/>
  <c r="O667" i="6" s="1"/>
  <c r="O668" i="6" s="1"/>
  <c r="O669" i="6" s="1"/>
  <c r="O670" i="6" s="1"/>
  <c r="O671" i="6" s="1"/>
  <c r="O672" i="6" s="1"/>
  <c r="O673" i="6" s="1"/>
  <c r="O674" i="6" s="1"/>
  <c r="O675" i="6" s="1"/>
  <c r="O676" i="6" s="1"/>
  <c r="O677" i="6" s="1"/>
  <c r="O678" i="6" s="1"/>
  <c r="O679" i="6" s="1"/>
  <c r="O680" i="6" s="1"/>
  <c r="O681" i="6" s="1"/>
  <c r="O682" i="6" s="1"/>
  <c r="O683" i="6" s="1"/>
  <c r="O684" i="6" s="1"/>
  <c r="O685" i="6" s="1"/>
  <c r="O686" i="6" s="1"/>
  <c r="O687" i="6" s="1"/>
  <c r="O688" i="6" s="1"/>
  <c r="O689" i="6" s="1"/>
  <c r="O690" i="6" s="1"/>
  <c r="O691" i="6" s="1"/>
  <c r="O692" i="6" s="1"/>
  <c r="O693" i="6" s="1"/>
  <c r="O694" i="6" s="1"/>
  <c r="O695" i="6" s="1"/>
  <c r="O696" i="6" s="1"/>
  <c r="O697" i="6" s="1"/>
  <c r="O698" i="6" s="1"/>
  <c r="O699" i="6" s="1"/>
  <c r="O700" i="6" s="1"/>
  <c r="O701" i="6" s="1"/>
  <c r="O702" i="6" s="1"/>
  <c r="O703" i="6" s="1"/>
  <c r="O704" i="6" s="1"/>
  <c r="O705" i="6" s="1"/>
  <c r="O706" i="6" s="1"/>
  <c r="O707" i="6" s="1"/>
  <c r="O708" i="6" s="1"/>
  <c r="O709" i="6" s="1"/>
  <c r="O710" i="6" s="1"/>
  <c r="O711" i="6" s="1"/>
  <c r="O712" i="6" s="1"/>
  <c r="O713" i="6" s="1"/>
  <c r="O714" i="6" s="1"/>
  <c r="O715" i="6" s="1"/>
  <c r="O716" i="6" s="1"/>
  <c r="O717" i="6" s="1"/>
  <c r="O718" i="6" s="1"/>
  <c r="O719" i="6" s="1"/>
  <c r="O720" i="6" s="1"/>
  <c r="O721" i="6" s="1"/>
  <c r="O722" i="6" s="1"/>
  <c r="O723" i="6" s="1"/>
  <c r="O724" i="6" s="1"/>
  <c r="O725" i="6" s="1"/>
  <c r="O726" i="6" s="1"/>
  <c r="O727" i="6" s="1"/>
  <c r="O728" i="6" s="1"/>
  <c r="O729" i="6" s="1"/>
  <c r="O730" i="6" s="1"/>
  <c r="O731" i="6" s="1"/>
  <c r="O732" i="6" s="1"/>
  <c r="O733" i="6" s="1"/>
  <c r="O734" i="6" s="1"/>
  <c r="O735" i="6" s="1"/>
  <c r="O736" i="6" s="1"/>
  <c r="O737" i="6" s="1"/>
  <c r="O738" i="6" s="1"/>
  <c r="O739" i="6" s="1"/>
  <c r="O740" i="6" s="1"/>
  <c r="O741" i="6" s="1"/>
  <c r="O742" i="6" s="1"/>
  <c r="O743" i="6" s="1"/>
  <c r="O744" i="6" s="1"/>
  <c r="O745" i="6" s="1"/>
  <c r="O746" i="6" s="1"/>
  <c r="O747" i="6" s="1"/>
  <c r="O748" i="6" s="1"/>
  <c r="O749" i="6" s="1"/>
  <c r="O750" i="6" s="1"/>
  <c r="O751" i="6" s="1"/>
  <c r="O752" i="6" s="1"/>
  <c r="O753" i="6" s="1"/>
  <c r="O754" i="6" s="1"/>
  <c r="O755" i="6" s="1"/>
  <c r="O756" i="6" s="1"/>
  <c r="O757" i="6" s="1"/>
  <c r="O758" i="6" s="1"/>
  <c r="O759" i="6" s="1"/>
  <c r="O760" i="6" s="1"/>
  <c r="O761" i="6" s="1"/>
  <c r="O762" i="6" s="1"/>
  <c r="O763" i="6" s="1"/>
  <c r="O764" i="6" s="1"/>
  <c r="O765" i="6" s="1"/>
  <c r="O766" i="6" s="1"/>
  <c r="O767" i="6" s="1"/>
  <c r="O768" i="6" s="1"/>
  <c r="O769" i="6" s="1"/>
  <c r="O770" i="6" s="1"/>
  <c r="O771" i="6" s="1"/>
  <c r="O772" i="6" s="1"/>
  <c r="O773" i="6" s="1"/>
  <c r="O774" i="6" s="1"/>
  <c r="O775" i="6" s="1"/>
  <c r="O776" i="6" s="1"/>
  <c r="O777" i="6" s="1"/>
  <c r="O778" i="6" s="1"/>
  <c r="O779" i="6" s="1"/>
  <c r="O780" i="6" s="1"/>
  <c r="O781" i="6" s="1"/>
  <c r="O782" i="6" s="1"/>
  <c r="O783" i="6" s="1"/>
  <c r="O784" i="6" s="1"/>
  <c r="O785" i="6" s="1"/>
  <c r="O786" i="6" s="1"/>
  <c r="O787" i="6" s="1"/>
  <c r="O788" i="6" s="1"/>
  <c r="O789" i="6" s="1"/>
  <c r="O790" i="6" s="1"/>
  <c r="O791" i="6" s="1"/>
  <c r="O792" i="6" s="1"/>
  <c r="O793" i="6" s="1"/>
  <c r="O794" i="6" s="1"/>
  <c r="O795" i="6" s="1"/>
  <c r="O796" i="6" s="1"/>
  <c r="O797" i="6" s="1"/>
  <c r="O798" i="6" s="1"/>
  <c r="O799" i="6" s="1"/>
  <c r="O800" i="6" s="1"/>
  <c r="O801" i="6" s="1"/>
  <c r="O802" i="6" s="1"/>
  <c r="O803" i="6" s="1"/>
  <c r="O804" i="6" s="1"/>
  <c r="O805" i="6" s="1"/>
  <c r="O806" i="6" s="1"/>
  <c r="O807" i="6" s="1"/>
  <c r="O808" i="6" s="1"/>
  <c r="O809" i="6" s="1"/>
  <c r="O810" i="6" s="1"/>
  <c r="O811" i="6" s="1"/>
  <c r="O812" i="6" s="1"/>
  <c r="O813" i="6" s="1"/>
  <c r="O814" i="6" s="1"/>
  <c r="O815" i="6" s="1"/>
  <c r="O816" i="6" s="1"/>
  <c r="O817" i="6" s="1"/>
  <c r="O818" i="6" s="1"/>
  <c r="O819" i="6" s="1"/>
  <c r="O820" i="6" s="1"/>
  <c r="O821" i="6" s="1"/>
  <c r="O822" i="6" s="1"/>
  <c r="O823" i="6" s="1"/>
  <c r="O824" i="6" s="1"/>
  <c r="O825" i="6" s="1"/>
  <c r="O826" i="6" s="1"/>
  <c r="O827" i="6" s="1"/>
  <c r="O828" i="6" s="1"/>
  <c r="O829" i="6" s="1"/>
  <c r="O830" i="6" s="1"/>
  <c r="O831" i="6" s="1"/>
  <c r="O832" i="6" s="1"/>
  <c r="O833" i="6" s="1"/>
  <c r="O834" i="6" s="1"/>
  <c r="O835" i="6" s="1"/>
  <c r="O836" i="6" s="1"/>
  <c r="O837" i="6" s="1"/>
  <c r="O838" i="6" s="1"/>
  <c r="O839" i="6" s="1"/>
  <c r="O840" i="6" s="1"/>
  <c r="O841" i="6" s="1"/>
  <c r="O842" i="6" s="1"/>
  <c r="O843" i="6" s="1"/>
  <c r="O844" i="6" s="1"/>
  <c r="O845" i="6" s="1"/>
  <c r="O846" i="6" s="1"/>
  <c r="O847" i="6" s="1"/>
  <c r="O848" i="6" s="1"/>
  <c r="O849" i="6" s="1"/>
  <c r="O850" i="6" s="1"/>
  <c r="O851" i="6" s="1"/>
  <c r="O852" i="6" s="1"/>
  <c r="O853" i="6" s="1"/>
  <c r="O854" i="6" s="1"/>
  <c r="O855" i="6" s="1"/>
  <c r="O856" i="6" s="1"/>
  <c r="O857" i="6" s="1"/>
  <c r="O858" i="6" s="1"/>
  <c r="O859" i="6" s="1"/>
  <c r="O860" i="6" s="1"/>
  <c r="O861" i="6" s="1"/>
  <c r="O862" i="6" s="1"/>
  <c r="O863" i="6" s="1"/>
  <c r="O864" i="6" s="1"/>
  <c r="O865" i="6" s="1"/>
  <c r="O866" i="6" s="1"/>
  <c r="O867" i="6" s="1"/>
  <c r="O868" i="6" s="1"/>
  <c r="O869" i="6" s="1"/>
  <c r="O870" i="6" s="1"/>
  <c r="O871" i="6" s="1"/>
  <c r="O872" i="6" s="1"/>
  <c r="O873" i="6" s="1"/>
  <c r="O874" i="6" s="1"/>
  <c r="O875" i="6" s="1"/>
  <c r="O876" i="6" s="1"/>
  <c r="O877" i="6" s="1"/>
  <c r="O878" i="6" s="1"/>
  <c r="O879" i="6" s="1"/>
  <c r="O880" i="6" s="1"/>
  <c r="O881" i="6" s="1"/>
  <c r="O882" i="6" s="1"/>
  <c r="O883" i="6" s="1"/>
  <c r="O884" i="6" s="1"/>
  <c r="O885" i="6" s="1"/>
  <c r="O886" i="6" s="1"/>
  <c r="O887" i="6" s="1"/>
  <c r="O888" i="6" s="1"/>
  <c r="O889" i="6" s="1"/>
  <c r="O890" i="6" s="1"/>
  <c r="O891" i="6" s="1"/>
  <c r="O892" i="6" s="1"/>
  <c r="O893" i="6" s="1"/>
  <c r="O894" i="6" s="1"/>
  <c r="O895" i="6" s="1"/>
  <c r="O896" i="6" s="1"/>
  <c r="O897" i="6" s="1"/>
  <c r="O898" i="6" s="1"/>
  <c r="O899" i="6" s="1"/>
  <c r="O900" i="6" s="1"/>
  <c r="O901" i="6" s="1"/>
  <c r="O902" i="6" s="1"/>
  <c r="O903" i="6" s="1"/>
  <c r="O904" i="6" s="1"/>
  <c r="O905" i="6" s="1"/>
  <c r="O906" i="6" s="1"/>
  <c r="O907" i="6" s="1"/>
  <c r="O908" i="6" s="1"/>
  <c r="O909" i="6" s="1"/>
  <c r="O910" i="6" s="1"/>
  <c r="O911" i="6" s="1"/>
  <c r="O912" i="6" s="1"/>
  <c r="O913" i="6" s="1"/>
  <c r="O914" i="6" s="1"/>
  <c r="O915" i="6" s="1"/>
  <c r="O916" i="6" s="1"/>
  <c r="O917" i="6" s="1"/>
  <c r="O918" i="6" s="1"/>
  <c r="O919" i="6" s="1"/>
  <c r="O920" i="6" s="1"/>
  <c r="O921" i="6" s="1"/>
  <c r="O922" i="6" s="1"/>
  <c r="O923" i="6" s="1"/>
  <c r="O924" i="6" s="1"/>
  <c r="O925" i="6" s="1"/>
  <c r="O926" i="6" s="1"/>
  <c r="O927" i="6" s="1"/>
  <c r="O928" i="6" s="1"/>
  <c r="O929" i="6" s="1"/>
  <c r="O930" i="6" s="1"/>
  <c r="O931" i="6" s="1"/>
  <c r="O932" i="6" s="1"/>
  <c r="O933" i="6" s="1"/>
  <c r="O934" i="6" s="1"/>
  <c r="O935" i="6" s="1"/>
  <c r="O936" i="6" s="1"/>
  <c r="O937" i="6" s="1"/>
  <c r="O938" i="6" s="1"/>
  <c r="O939" i="6" s="1"/>
  <c r="O940" i="6" s="1"/>
  <c r="O941" i="6" s="1"/>
  <c r="O942" i="6" s="1"/>
  <c r="O943" i="6" s="1"/>
  <c r="O944" i="6" s="1"/>
  <c r="O945" i="6" s="1"/>
  <c r="O946" i="6" s="1"/>
  <c r="O947" i="6" s="1"/>
  <c r="O948" i="6" s="1"/>
  <c r="O949" i="6" s="1"/>
  <c r="O950" i="6" s="1"/>
  <c r="O951" i="6" s="1"/>
  <c r="O952" i="6" s="1"/>
  <c r="O953" i="6" s="1"/>
  <c r="O954" i="6" s="1"/>
  <c r="O955" i="6" s="1"/>
  <c r="O956" i="6" s="1"/>
  <c r="O957" i="6" s="1"/>
  <c r="O958" i="6" s="1"/>
  <c r="O959" i="6" s="1"/>
  <c r="O960" i="6" s="1"/>
  <c r="O961" i="6" s="1"/>
  <c r="O962" i="6" s="1"/>
  <c r="O963" i="6" s="1"/>
  <c r="O964" i="6" s="1"/>
  <c r="O965" i="6" s="1"/>
  <c r="O966" i="6" s="1"/>
  <c r="O967" i="6" s="1"/>
  <c r="O968" i="6" s="1"/>
  <c r="O969" i="6" s="1"/>
  <c r="O970" i="6" s="1"/>
  <c r="O971" i="6" s="1"/>
  <c r="O972" i="6" s="1"/>
  <c r="O973" i="6" s="1"/>
  <c r="O974" i="6" s="1"/>
  <c r="O975" i="6" s="1"/>
  <c r="O976" i="6" s="1"/>
  <c r="O977" i="6" s="1"/>
  <c r="O978" i="6" s="1"/>
  <c r="O979" i="6" s="1"/>
  <c r="O980" i="6" s="1"/>
  <c r="O981" i="6" s="1"/>
  <c r="O982" i="6" s="1"/>
  <c r="O983" i="6" s="1"/>
  <c r="O984" i="6" s="1"/>
  <c r="O985" i="6" s="1"/>
  <c r="O986" i="6" s="1"/>
  <c r="O987" i="6" s="1"/>
  <c r="O988" i="6" s="1"/>
  <c r="O989" i="6" s="1"/>
  <c r="O990" i="6" s="1"/>
  <c r="O991" i="6" s="1"/>
  <c r="O992" i="6" s="1"/>
  <c r="O993" i="6" s="1"/>
  <c r="O994" i="6" s="1"/>
  <c r="O995" i="6" s="1"/>
  <c r="O996" i="6" s="1"/>
  <c r="O997" i="6" s="1"/>
  <c r="O998" i="6" s="1"/>
  <c r="O999" i="6" s="1"/>
  <c r="O1000" i="6" s="1"/>
  <c r="O1001" i="6" s="1"/>
  <c r="O3" i="6"/>
  <c r="O4" i="6" s="1"/>
  <c r="O5" i="6" s="1"/>
  <c r="H2" i="6"/>
  <c r="G2" i="6"/>
  <c r="H3" i="5"/>
  <c r="H4" i="5"/>
  <c r="H5" i="5"/>
  <c r="H6" i="5"/>
  <c r="H7" i="5"/>
  <c r="H8" i="5"/>
  <c r="H9" i="5"/>
  <c r="H10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O6" i="5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O355" i="5" s="1"/>
  <c r="O356" i="5" s="1"/>
  <c r="O357" i="5" s="1"/>
  <c r="O358" i="5" s="1"/>
  <c r="O359" i="5" s="1"/>
  <c r="O360" i="5" s="1"/>
  <c r="O361" i="5" s="1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O469" i="5" s="1"/>
  <c r="O470" i="5" s="1"/>
  <c r="O471" i="5" s="1"/>
  <c r="O472" i="5" s="1"/>
  <c r="O473" i="5" s="1"/>
  <c r="O474" i="5" s="1"/>
  <c r="O475" i="5" s="1"/>
  <c r="O476" i="5" s="1"/>
  <c r="O477" i="5" s="1"/>
  <c r="O478" i="5" s="1"/>
  <c r="O479" i="5" s="1"/>
  <c r="O480" i="5" s="1"/>
  <c r="O481" i="5" s="1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O501" i="5" s="1"/>
  <c r="O502" i="5" s="1"/>
  <c r="O503" i="5" s="1"/>
  <c r="O504" i="5" s="1"/>
  <c r="O505" i="5" s="1"/>
  <c r="O506" i="5" s="1"/>
  <c r="O507" i="5" s="1"/>
  <c r="O508" i="5" s="1"/>
  <c r="O509" i="5" s="1"/>
  <c r="O510" i="5" s="1"/>
  <c r="O511" i="5" s="1"/>
  <c r="O512" i="5" s="1"/>
  <c r="O513" i="5" s="1"/>
  <c r="O514" i="5" s="1"/>
  <c r="O515" i="5" s="1"/>
  <c r="O516" i="5" s="1"/>
  <c r="O517" i="5" s="1"/>
  <c r="O518" i="5" s="1"/>
  <c r="O519" i="5" s="1"/>
  <c r="O520" i="5" s="1"/>
  <c r="O521" i="5" s="1"/>
  <c r="O522" i="5" s="1"/>
  <c r="O523" i="5" s="1"/>
  <c r="O524" i="5" s="1"/>
  <c r="O525" i="5" s="1"/>
  <c r="O526" i="5" s="1"/>
  <c r="O527" i="5" s="1"/>
  <c r="O528" i="5" s="1"/>
  <c r="O529" i="5" s="1"/>
  <c r="O530" i="5" s="1"/>
  <c r="O531" i="5" s="1"/>
  <c r="O532" i="5" s="1"/>
  <c r="O533" i="5" s="1"/>
  <c r="O534" i="5" s="1"/>
  <c r="O535" i="5" s="1"/>
  <c r="O536" i="5" s="1"/>
  <c r="O537" i="5" s="1"/>
  <c r="O538" i="5" s="1"/>
  <c r="O539" i="5" s="1"/>
  <c r="O540" i="5" s="1"/>
  <c r="O541" i="5" s="1"/>
  <c r="O542" i="5" s="1"/>
  <c r="O543" i="5" s="1"/>
  <c r="O544" i="5" s="1"/>
  <c r="O545" i="5" s="1"/>
  <c r="O546" i="5" s="1"/>
  <c r="O547" i="5" s="1"/>
  <c r="O548" i="5" s="1"/>
  <c r="O549" i="5" s="1"/>
  <c r="O550" i="5" s="1"/>
  <c r="O551" i="5" s="1"/>
  <c r="O552" i="5" s="1"/>
  <c r="O553" i="5" s="1"/>
  <c r="O554" i="5" s="1"/>
  <c r="O555" i="5" s="1"/>
  <c r="O556" i="5" s="1"/>
  <c r="O557" i="5" s="1"/>
  <c r="O558" i="5" s="1"/>
  <c r="O559" i="5" s="1"/>
  <c r="O560" i="5" s="1"/>
  <c r="O561" i="5" s="1"/>
  <c r="O562" i="5" s="1"/>
  <c r="O563" i="5" s="1"/>
  <c r="O564" i="5" s="1"/>
  <c r="O565" i="5" s="1"/>
  <c r="O566" i="5" s="1"/>
  <c r="O567" i="5" s="1"/>
  <c r="O568" i="5" s="1"/>
  <c r="O569" i="5" s="1"/>
  <c r="O570" i="5" s="1"/>
  <c r="O571" i="5" s="1"/>
  <c r="O572" i="5" s="1"/>
  <c r="O573" i="5" s="1"/>
  <c r="O574" i="5" s="1"/>
  <c r="O575" i="5" s="1"/>
  <c r="O576" i="5" s="1"/>
  <c r="O577" i="5" s="1"/>
  <c r="O578" i="5" s="1"/>
  <c r="O579" i="5" s="1"/>
  <c r="O580" i="5" s="1"/>
  <c r="O581" i="5" s="1"/>
  <c r="O582" i="5" s="1"/>
  <c r="O583" i="5" s="1"/>
  <c r="O584" i="5" s="1"/>
  <c r="O585" i="5" s="1"/>
  <c r="O586" i="5" s="1"/>
  <c r="O587" i="5" s="1"/>
  <c r="O588" i="5" s="1"/>
  <c r="O589" i="5" s="1"/>
  <c r="O590" i="5" s="1"/>
  <c r="O591" i="5" s="1"/>
  <c r="O592" i="5" s="1"/>
  <c r="O593" i="5" s="1"/>
  <c r="O594" i="5" s="1"/>
  <c r="O595" i="5" s="1"/>
  <c r="O596" i="5" s="1"/>
  <c r="O597" i="5" s="1"/>
  <c r="O598" i="5" s="1"/>
  <c r="O599" i="5" s="1"/>
  <c r="O600" i="5" s="1"/>
  <c r="O601" i="5" s="1"/>
  <c r="O602" i="5" s="1"/>
  <c r="O603" i="5" s="1"/>
  <c r="O604" i="5" s="1"/>
  <c r="O605" i="5" s="1"/>
  <c r="O606" i="5" s="1"/>
  <c r="O607" i="5" s="1"/>
  <c r="O608" i="5" s="1"/>
  <c r="O609" i="5" s="1"/>
  <c r="O610" i="5" s="1"/>
  <c r="O611" i="5" s="1"/>
  <c r="O612" i="5" s="1"/>
  <c r="O613" i="5" s="1"/>
  <c r="O614" i="5" s="1"/>
  <c r="O615" i="5" s="1"/>
  <c r="O616" i="5" s="1"/>
  <c r="O617" i="5" s="1"/>
  <c r="O618" i="5" s="1"/>
  <c r="O619" i="5" s="1"/>
  <c r="O620" i="5" s="1"/>
  <c r="O621" i="5" s="1"/>
  <c r="O622" i="5" s="1"/>
  <c r="O623" i="5" s="1"/>
  <c r="O624" i="5" s="1"/>
  <c r="O625" i="5" s="1"/>
  <c r="O626" i="5" s="1"/>
  <c r="O627" i="5" s="1"/>
  <c r="O628" i="5" s="1"/>
  <c r="O629" i="5" s="1"/>
  <c r="O630" i="5" s="1"/>
  <c r="O631" i="5" s="1"/>
  <c r="O632" i="5" s="1"/>
  <c r="O633" i="5" s="1"/>
  <c r="O634" i="5" s="1"/>
  <c r="O635" i="5" s="1"/>
  <c r="O636" i="5" s="1"/>
  <c r="O637" i="5" s="1"/>
  <c r="O638" i="5" s="1"/>
  <c r="O639" i="5" s="1"/>
  <c r="O640" i="5" s="1"/>
  <c r="O641" i="5" s="1"/>
  <c r="O642" i="5" s="1"/>
  <c r="O643" i="5" s="1"/>
  <c r="O644" i="5" s="1"/>
  <c r="O645" i="5" s="1"/>
  <c r="O646" i="5" s="1"/>
  <c r="O647" i="5" s="1"/>
  <c r="O648" i="5" s="1"/>
  <c r="O649" i="5" s="1"/>
  <c r="O650" i="5" s="1"/>
  <c r="O651" i="5" s="1"/>
  <c r="O652" i="5" s="1"/>
  <c r="O653" i="5" s="1"/>
  <c r="O654" i="5" s="1"/>
  <c r="O655" i="5" s="1"/>
  <c r="O656" i="5" s="1"/>
  <c r="O657" i="5" s="1"/>
  <c r="O658" i="5" s="1"/>
  <c r="O659" i="5" s="1"/>
  <c r="O660" i="5" s="1"/>
  <c r="O661" i="5" s="1"/>
  <c r="O662" i="5" s="1"/>
  <c r="O663" i="5" s="1"/>
  <c r="O664" i="5" s="1"/>
  <c r="O665" i="5" s="1"/>
  <c r="O666" i="5" s="1"/>
  <c r="O667" i="5" s="1"/>
  <c r="O668" i="5" s="1"/>
  <c r="O669" i="5" s="1"/>
  <c r="O670" i="5" s="1"/>
  <c r="O671" i="5" s="1"/>
  <c r="O672" i="5" s="1"/>
  <c r="O673" i="5" s="1"/>
  <c r="O674" i="5" s="1"/>
  <c r="O675" i="5" s="1"/>
  <c r="O676" i="5" s="1"/>
  <c r="O677" i="5" s="1"/>
  <c r="O678" i="5" s="1"/>
  <c r="O679" i="5" s="1"/>
  <c r="O680" i="5" s="1"/>
  <c r="O681" i="5" s="1"/>
  <c r="O682" i="5" s="1"/>
  <c r="O683" i="5" s="1"/>
  <c r="O684" i="5" s="1"/>
  <c r="O685" i="5" s="1"/>
  <c r="O686" i="5" s="1"/>
  <c r="O687" i="5" s="1"/>
  <c r="O688" i="5" s="1"/>
  <c r="O689" i="5" s="1"/>
  <c r="O690" i="5" s="1"/>
  <c r="O691" i="5" s="1"/>
  <c r="O692" i="5" s="1"/>
  <c r="O693" i="5" s="1"/>
  <c r="O694" i="5" s="1"/>
  <c r="O695" i="5" s="1"/>
  <c r="O696" i="5" s="1"/>
  <c r="O697" i="5" s="1"/>
  <c r="O698" i="5" s="1"/>
  <c r="O699" i="5" s="1"/>
  <c r="O700" i="5" s="1"/>
  <c r="O701" i="5" s="1"/>
  <c r="O702" i="5" s="1"/>
  <c r="O703" i="5" s="1"/>
  <c r="O704" i="5" s="1"/>
  <c r="O705" i="5" s="1"/>
  <c r="O706" i="5" s="1"/>
  <c r="O707" i="5" s="1"/>
  <c r="O708" i="5" s="1"/>
  <c r="O709" i="5" s="1"/>
  <c r="O710" i="5" s="1"/>
  <c r="O711" i="5" s="1"/>
  <c r="O712" i="5" s="1"/>
  <c r="O713" i="5" s="1"/>
  <c r="O714" i="5" s="1"/>
  <c r="O715" i="5" s="1"/>
  <c r="O716" i="5" s="1"/>
  <c r="O717" i="5" s="1"/>
  <c r="O718" i="5" s="1"/>
  <c r="O719" i="5" s="1"/>
  <c r="O720" i="5" s="1"/>
  <c r="O721" i="5" s="1"/>
  <c r="O722" i="5" s="1"/>
  <c r="O723" i="5" s="1"/>
  <c r="O724" i="5" s="1"/>
  <c r="O725" i="5" s="1"/>
  <c r="O726" i="5" s="1"/>
  <c r="O727" i="5" s="1"/>
  <c r="O728" i="5" s="1"/>
  <c r="O729" i="5" s="1"/>
  <c r="O730" i="5" s="1"/>
  <c r="O731" i="5" s="1"/>
  <c r="O732" i="5" s="1"/>
  <c r="O733" i="5" s="1"/>
  <c r="O734" i="5" s="1"/>
  <c r="O735" i="5" s="1"/>
  <c r="O736" i="5" s="1"/>
  <c r="O737" i="5" s="1"/>
  <c r="O738" i="5" s="1"/>
  <c r="O739" i="5" s="1"/>
  <c r="O740" i="5" s="1"/>
  <c r="O741" i="5" s="1"/>
  <c r="O742" i="5" s="1"/>
  <c r="O743" i="5" s="1"/>
  <c r="O744" i="5" s="1"/>
  <c r="O745" i="5" s="1"/>
  <c r="O746" i="5" s="1"/>
  <c r="O747" i="5" s="1"/>
  <c r="O748" i="5" s="1"/>
  <c r="O749" i="5" s="1"/>
  <c r="O750" i="5" s="1"/>
  <c r="O751" i="5" s="1"/>
  <c r="O752" i="5" s="1"/>
  <c r="O753" i="5" s="1"/>
  <c r="O754" i="5" s="1"/>
  <c r="O755" i="5" s="1"/>
  <c r="O756" i="5" s="1"/>
  <c r="O757" i="5" s="1"/>
  <c r="O758" i="5" s="1"/>
  <c r="O759" i="5" s="1"/>
  <c r="O760" i="5" s="1"/>
  <c r="O761" i="5" s="1"/>
  <c r="O762" i="5" s="1"/>
  <c r="O763" i="5" s="1"/>
  <c r="O764" i="5" s="1"/>
  <c r="O765" i="5" s="1"/>
  <c r="O766" i="5" s="1"/>
  <c r="O767" i="5" s="1"/>
  <c r="O768" i="5" s="1"/>
  <c r="O769" i="5" s="1"/>
  <c r="O770" i="5" s="1"/>
  <c r="O771" i="5" s="1"/>
  <c r="O772" i="5" s="1"/>
  <c r="O773" i="5" s="1"/>
  <c r="O774" i="5" s="1"/>
  <c r="O775" i="5" s="1"/>
  <c r="O776" i="5" s="1"/>
  <c r="O777" i="5" s="1"/>
  <c r="O778" i="5" s="1"/>
  <c r="O779" i="5" s="1"/>
  <c r="O780" i="5" s="1"/>
  <c r="O781" i="5" s="1"/>
  <c r="O782" i="5" s="1"/>
  <c r="O783" i="5" s="1"/>
  <c r="O784" i="5" s="1"/>
  <c r="O785" i="5" s="1"/>
  <c r="O786" i="5" s="1"/>
  <c r="O787" i="5" s="1"/>
  <c r="O788" i="5" s="1"/>
  <c r="O789" i="5" s="1"/>
  <c r="O790" i="5" s="1"/>
  <c r="O791" i="5" s="1"/>
  <c r="O792" i="5" s="1"/>
  <c r="O793" i="5" s="1"/>
  <c r="O794" i="5" s="1"/>
  <c r="O795" i="5" s="1"/>
  <c r="O796" i="5" s="1"/>
  <c r="O797" i="5" s="1"/>
  <c r="O798" i="5" s="1"/>
  <c r="O799" i="5" s="1"/>
  <c r="O800" i="5" s="1"/>
  <c r="O801" i="5" s="1"/>
  <c r="O802" i="5" s="1"/>
  <c r="O803" i="5" s="1"/>
  <c r="O804" i="5" s="1"/>
  <c r="O805" i="5" s="1"/>
  <c r="O806" i="5" s="1"/>
  <c r="O807" i="5" s="1"/>
  <c r="O808" i="5" s="1"/>
  <c r="O809" i="5" s="1"/>
  <c r="O810" i="5" s="1"/>
  <c r="O811" i="5" s="1"/>
  <c r="O812" i="5" s="1"/>
  <c r="O813" i="5" s="1"/>
  <c r="O814" i="5" s="1"/>
  <c r="O815" i="5" s="1"/>
  <c r="O816" i="5" s="1"/>
  <c r="O817" i="5" s="1"/>
  <c r="O818" i="5" s="1"/>
  <c r="O819" i="5" s="1"/>
  <c r="O820" i="5" s="1"/>
  <c r="O821" i="5" s="1"/>
  <c r="O822" i="5" s="1"/>
  <c r="O823" i="5" s="1"/>
  <c r="O824" i="5" s="1"/>
  <c r="O825" i="5" s="1"/>
  <c r="O826" i="5" s="1"/>
  <c r="O827" i="5" s="1"/>
  <c r="O828" i="5" s="1"/>
  <c r="O829" i="5" s="1"/>
  <c r="O830" i="5" s="1"/>
  <c r="O831" i="5" s="1"/>
  <c r="O832" i="5" s="1"/>
  <c r="O833" i="5" s="1"/>
  <c r="O834" i="5" s="1"/>
  <c r="O835" i="5" s="1"/>
  <c r="O836" i="5" s="1"/>
  <c r="O837" i="5" s="1"/>
  <c r="O838" i="5" s="1"/>
  <c r="O839" i="5" s="1"/>
  <c r="O840" i="5" s="1"/>
  <c r="O841" i="5" s="1"/>
  <c r="O842" i="5" s="1"/>
  <c r="O843" i="5" s="1"/>
  <c r="O844" i="5" s="1"/>
  <c r="O845" i="5" s="1"/>
  <c r="O846" i="5" s="1"/>
  <c r="O847" i="5" s="1"/>
  <c r="O848" i="5" s="1"/>
  <c r="O849" i="5" s="1"/>
  <c r="O850" i="5" s="1"/>
  <c r="O851" i="5" s="1"/>
  <c r="O852" i="5" s="1"/>
  <c r="O853" i="5" s="1"/>
  <c r="O854" i="5" s="1"/>
  <c r="O855" i="5" s="1"/>
  <c r="O856" i="5" s="1"/>
  <c r="O857" i="5" s="1"/>
  <c r="O858" i="5" s="1"/>
  <c r="O859" i="5" s="1"/>
  <c r="O860" i="5" s="1"/>
  <c r="O861" i="5" s="1"/>
  <c r="O862" i="5" s="1"/>
  <c r="O863" i="5" s="1"/>
  <c r="O864" i="5" s="1"/>
  <c r="O865" i="5" s="1"/>
  <c r="O866" i="5" s="1"/>
  <c r="O867" i="5" s="1"/>
  <c r="O868" i="5" s="1"/>
  <c r="O869" i="5" s="1"/>
  <c r="O870" i="5" s="1"/>
  <c r="O871" i="5" s="1"/>
  <c r="O872" i="5" s="1"/>
  <c r="O873" i="5" s="1"/>
  <c r="O874" i="5" s="1"/>
  <c r="O875" i="5" s="1"/>
  <c r="O876" i="5" s="1"/>
  <c r="O877" i="5" s="1"/>
  <c r="O878" i="5" s="1"/>
  <c r="O879" i="5" s="1"/>
  <c r="O880" i="5" s="1"/>
  <c r="O881" i="5" s="1"/>
  <c r="O882" i="5" s="1"/>
  <c r="O883" i="5" s="1"/>
  <c r="O884" i="5" s="1"/>
  <c r="O885" i="5" s="1"/>
  <c r="O886" i="5" s="1"/>
  <c r="O887" i="5" s="1"/>
  <c r="O888" i="5" s="1"/>
  <c r="O889" i="5" s="1"/>
  <c r="O890" i="5" s="1"/>
  <c r="O891" i="5" s="1"/>
  <c r="O892" i="5" s="1"/>
  <c r="O893" i="5" s="1"/>
  <c r="O894" i="5" s="1"/>
  <c r="O895" i="5" s="1"/>
  <c r="O896" i="5" s="1"/>
  <c r="O897" i="5" s="1"/>
  <c r="O898" i="5" s="1"/>
  <c r="O899" i="5" s="1"/>
  <c r="O900" i="5" s="1"/>
  <c r="O901" i="5" s="1"/>
  <c r="O902" i="5" s="1"/>
  <c r="O903" i="5" s="1"/>
  <c r="O904" i="5" s="1"/>
  <c r="O905" i="5" s="1"/>
  <c r="O906" i="5" s="1"/>
  <c r="O907" i="5" s="1"/>
  <c r="O908" i="5" s="1"/>
  <c r="O909" i="5" s="1"/>
  <c r="O910" i="5" s="1"/>
  <c r="O911" i="5" s="1"/>
  <c r="O912" i="5" s="1"/>
  <c r="O913" i="5" s="1"/>
  <c r="O914" i="5" s="1"/>
  <c r="O915" i="5" s="1"/>
  <c r="O916" i="5" s="1"/>
  <c r="O917" i="5" s="1"/>
  <c r="O918" i="5" s="1"/>
  <c r="O919" i="5" s="1"/>
  <c r="O920" i="5" s="1"/>
  <c r="O921" i="5" s="1"/>
  <c r="O922" i="5" s="1"/>
  <c r="O923" i="5" s="1"/>
  <c r="O924" i="5" s="1"/>
  <c r="O925" i="5" s="1"/>
  <c r="O926" i="5" s="1"/>
  <c r="O927" i="5" s="1"/>
  <c r="O928" i="5" s="1"/>
  <c r="O929" i="5" s="1"/>
  <c r="O930" i="5" s="1"/>
  <c r="O931" i="5" s="1"/>
  <c r="O932" i="5" s="1"/>
  <c r="O933" i="5" s="1"/>
  <c r="O934" i="5" s="1"/>
  <c r="O935" i="5" s="1"/>
  <c r="O936" i="5" s="1"/>
  <c r="O937" i="5" s="1"/>
  <c r="O938" i="5" s="1"/>
  <c r="O939" i="5" s="1"/>
  <c r="O940" i="5" s="1"/>
  <c r="O941" i="5" s="1"/>
  <c r="O942" i="5" s="1"/>
  <c r="O943" i="5" s="1"/>
  <c r="O944" i="5" s="1"/>
  <c r="O945" i="5" s="1"/>
  <c r="O946" i="5" s="1"/>
  <c r="O947" i="5" s="1"/>
  <c r="O948" i="5" s="1"/>
  <c r="O949" i="5" s="1"/>
  <c r="O950" i="5" s="1"/>
  <c r="O951" i="5" s="1"/>
  <c r="O952" i="5" s="1"/>
  <c r="O953" i="5" s="1"/>
  <c r="O954" i="5" s="1"/>
  <c r="O955" i="5" s="1"/>
  <c r="O956" i="5" s="1"/>
  <c r="O957" i="5" s="1"/>
  <c r="O958" i="5" s="1"/>
  <c r="O959" i="5" s="1"/>
  <c r="O960" i="5" s="1"/>
  <c r="O961" i="5" s="1"/>
  <c r="O962" i="5" s="1"/>
  <c r="O963" i="5" s="1"/>
  <c r="O964" i="5" s="1"/>
  <c r="O965" i="5" s="1"/>
  <c r="O966" i="5" s="1"/>
  <c r="O967" i="5" s="1"/>
  <c r="O968" i="5" s="1"/>
  <c r="O969" i="5" s="1"/>
  <c r="O970" i="5" s="1"/>
  <c r="O971" i="5" s="1"/>
  <c r="O972" i="5" s="1"/>
  <c r="O973" i="5" s="1"/>
  <c r="O974" i="5" s="1"/>
  <c r="O975" i="5" s="1"/>
  <c r="O976" i="5" s="1"/>
  <c r="O977" i="5" s="1"/>
  <c r="O978" i="5" s="1"/>
  <c r="O979" i="5" s="1"/>
  <c r="O980" i="5" s="1"/>
  <c r="O981" i="5" s="1"/>
  <c r="O982" i="5" s="1"/>
  <c r="O983" i="5" s="1"/>
  <c r="O984" i="5" s="1"/>
  <c r="O985" i="5" s="1"/>
  <c r="O986" i="5" s="1"/>
  <c r="O987" i="5" s="1"/>
  <c r="O988" i="5" s="1"/>
  <c r="O989" i="5" s="1"/>
  <c r="O990" i="5" s="1"/>
  <c r="O991" i="5" s="1"/>
  <c r="O992" i="5" s="1"/>
  <c r="O993" i="5" s="1"/>
  <c r="O994" i="5" s="1"/>
  <c r="O995" i="5" s="1"/>
  <c r="O996" i="5" s="1"/>
  <c r="O997" i="5" s="1"/>
  <c r="O998" i="5" s="1"/>
  <c r="O999" i="5" s="1"/>
  <c r="O1000" i="5" s="1"/>
  <c r="O1001" i="5" s="1"/>
  <c r="O3" i="5"/>
  <c r="O4" i="5" s="1"/>
  <c r="O5" i="5" s="1"/>
  <c r="H2" i="5"/>
  <c r="G2" i="5"/>
  <c r="M13" i="4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M385" i="4" s="1"/>
  <c r="M386" i="4" s="1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M410" i="4" s="1"/>
  <c r="M411" i="4" s="1"/>
  <c r="M412" i="4" s="1"/>
  <c r="M413" i="4" s="1"/>
  <c r="M414" i="4" s="1"/>
  <c r="M415" i="4" s="1"/>
  <c r="M416" i="4" s="1"/>
  <c r="M417" i="4" s="1"/>
  <c r="M418" i="4" s="1"/>
  <c r="M419" i="4" s="1"/>
  <c r="M420" i="4" s="1"/>
  <c r="M421" i="4" s="1"/>
  <c r="M422" i="4" s="1"/>
  <c r="M423" i="4" s="1"/>
  <c r="M424" i="4" s="1"/>
  <c r="M425" i="4" s="1"/>
  <c r="M426" i="4" s="1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M482" i="4" s="1"/>
  <c r="M483" i="4" s="1"/>
  <c r="M484" i="4" s="1"/>
  <c r="M485" i="4" s="1"/>
  <c r="M486" i="4" s="1"/>
  <c r="M487" i="4" s="1"/>
  <c r="M488" i="4" s="1"/>
  <c r="M489" i="4" s="1"/>
  <c r="M490" i="4" s="1"/>
  <c r="M491" i="4" s="1"/>
  <c r="M492" i="4" s="1"/>
  <c r="M493" i="4" s="1"/>
  <c r="M494" i="4" s="1"/>
  <c r="M495" i="4" s="1"/>
  <c r="M496" i="4" s="1"/>
  <c r="M497" i="4" s="1"/>
  <c r="M498" i="4" s="1"/>
  <c r="M499" i="4" s="1"/>
  <c r="M500" i="4" s="1"/>
  <c r="M501" i="4" s="1"/>
  <c r="M502" i="4" s="1"/>
  <c r="M503" i="4" s="1"/>
  <c r="M504" i="4" s="1"/>
  <c r="M505" i="4" s="1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M529" i="4" s="1"/>
  <c r="M530" i="4" s="1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M554" i="4" s="1"/>
  <c r="M555" i="4" s="1"/>
  <c r="M556" i="4" s="1"/>
  <c r="M557" i="4" s="1"/>
  <c r="M558" i="4" s="1"/>
  <c r="M559" i="4" s="1"/>
  <c r="M560" i="4" s="1"/>
  <c r="M561" i="4" s="1"/>
  <c r="M562" i="4" s="1"/>
  <c r="M563" i="4" s="1"/>
  <c r="M564" i="4" s="1"/>
  <c r="M565" i="4" s="1"/>
  <c r="M566" i="4" s="1"/>
  <c r="M567" i="4" s="1"/>
  <c r="M568" i="4" s="1"/>
  <c r="M569" i="4" s="1"/>
  <c r="M570" i="4" s="1"/>
  <c r="M571" i="4" s="1"/>
  <c r="M572" i="4" s="1"/>
  <c r="M573" i="4" s="1"/>
  <c r="M574" i="4" s="1"/>
  <c r="M575" i="4" s="1"/>
  <c r="M576" i="4" s="1"/>
  <c r="M577" i="4" s="1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M601" i="4" s="1"/>
  <c r="M602" i="4" s="1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M626" i="4" s="1"/>
  <c r="M627" i="4" s="1"/>
  <c r="M628" i="4" s="1"/>
  <c r="M629" i="4" s="1"/>
  <c r="M630" i="4" s="1"/>
  <c r="M631" i="4" s="1"/>
  <c r="M632" i="4" s="1"/>
  <c r="M633" i="4" s="1"/>
  <c r="M634" i="4" s="1"/>
  <c r="M635" i="4" s="1"/>
  <c r="M636" i="4" s="1"/>
  <c r="M637" i="4" s="1"/>
  <c r="M638" i="4" s="1"/>
  <c r="M639" i="4" s="1"/>
  <c r="M640" i="4" s="1"/>
  <c r="M641" i="4" s="1"/>
  <c r="M642" i="4" s="1"/>
  <c r="M643" i="4" s="1"/>
  <c r="M644" i="4" s="1"/>
  <c r="M645" i="4" s="1"/>
  <c r="M646" i="4" s="1"/>
  <c r="M647" i="4" s="1"/>
  <c r="M648" i="4" s="1"/>
  <c r="M649" i="4" s="1"/>
  <c r="M650" i="4" s="1"/>
  <c r="M651" i="4" s="1"/>
  <c r="M652" i="4" s="1"/>
  <c r="M653" i="4" s="1"/>
  <c r="M654" i="4" s="1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M673" i="4" s="1"/>
  <c r="M674" i="4" s="1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M698" i="4" s="1"/>
  <c r="M699" i="4" s="1"/>
  <c r="M700" i="4" s="1"/>
  <c r="M701" i="4" s="1"/>
  <c r="M702" i="4" s="1"/>
  <c r="M703" i="4" s="1"/>
  <c r="M704" i="4" s="1"/>
  <c r="M705" i="4" s="1"/>
  <c r="M706" i="4" s="1"/>
  <c r="M707" i="4" s="1"/>
  <c r="M708" i="4" s="1"/>
  <c r="M709" i="4" s="1"/>
  <c r="M710" i="4" s="1"/>
  <c r="M711" i="4" s="1"/>
  <c r="M712" i="4" s="1"/>
  <c r="M713" i="4" s="1"/>
  <c r="M714" i="4" s="1"/>
  <c r="M715" i="4" s="1"/>
  <c r="M716" i="4" s="1"/>
  <c r="M717" i="4" s="1"/>
  <c r="M718" i="4" s="1"/>
  <c r="M719" i="4" s="1"/>
  <c r="M720" i="4" s="1"/>
  <c r="M721" i="4" s="1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M732" i="4" s="1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M744" i="4" s="1"/>
  <c r="M745" i="4" s="1"/>
  <c r="M746" i="4" s="1"/>
  <c r="M747" i="4" s="1"/>
  <c r="M748" i="4" s="1"/>
  <c r="M749" i="4" s="1"/>
  <c r="M750" i="4" s="1"/>
  <c r="M751" i="4" s="1"/>
  <c r="M752" i="4" s="1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M768" i="4" s="1"/>
  <c r="M769" i="4" s="1"/>
  <c r="M770" i="4" s="1"/>
  <c r="M771" i="4" s="1"/>
  <c r="M772" i="4" s="1"/>
  <c r="M773" i="4" s="1"/>
  <c r="M774" i="4" s="1"/>
  <c r="M775" i="4" s="1"/>
  <c r="M776" i="4" s="1"/>
  <c r="M777" i="4" s="1"/>
  <c r="M778" i="4" s="1"/>
  <c r="M779" i="4" s="1"/>
  <c r="M780" i="4" s="1"/>
  <c r="M781" i="4" s="1"/>
  <c r="M782" i="4" s="1"/>
  <c r="M783" i="4" s="1"/>
  <c r="M784" i="4" s="1"/>
  <c r="M785" i="4" s="1"/>
  <c r="M786" i="4" s="1"/>
  <c r="M787" i="4" s="1"/>
  <c r="M788" i="4" s="1"/>
  <c r="M789" i="4" s="1"/>
  <c r="M790" i="4" s="1"/>
  <c r="M791" i="4" s="1"/>
  <c r="M792" i="4" s="1"/>
  <c r="M793" i="4" s="1"/>
  <c r="M794" i="4" s="1"/>
  <c r="M795" i="4" s="1"/>
  <c r="M796" i="4" s="1"/>
  <c r="M797" i="4" s="1"/>
  <c r="M798" i="4" s="1"/>
  <c r="M799" i="4" s="1"/>
  <c r="M800" i="4" s="1"/>
  <c r="M801" i="4" s="1"/>
  <c r="M802" i="4" s="1"/>
  <c r="M803" i="4" s="1"/>
  <c r="M804" i="4" s="1"/>
  <c r="M805" i="4" s="1"/>
  <c r="M806" i="4" s="1"/>
  <c r="M807" i="4" s="1"/>
  <c r="M808" i="4" s="1"/>
  <c r="M809" i="4" s="1"/>
  <c r="M810" i="4" s="1"/>
  <c r="M811" i="4" s="1"/>
  <c r="M812" i="4" s="1"/>
  <c r="M813" i="4" s="1"/>
  <c r="M814" i="4" s="1"/>
  <c r="M815" i="4" s="1"/>
  <c r="M816" i="4" s="1"/>
  <c r="M817" i="4" s="1"/>
  <c r="M818" i="4" s="1"/>
  <c r="M819" i="4" s="1"/>
  <c r="M820" i="4" s="1"/>
  <c r="M821" i="4" s="1"/>
  <c r="M822" i="4" s="1"/>
  <c r="M823" i="4" s="1"/>
  <c r="M824" i="4" s="1"/>
  <c r="M825" i="4" s="1"/>
  <c r="M826" i="4" s="1"/>
  <c r="M827" i="4" s="1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M842" i="4" s="1"/>
  <c r="M843" i="4" s="1"/>
  <c r="M844" i="4" s="1"/>
  <c r="M845" i="4" s="1"/>
  <c r="M846" i="4" s="1"/>
  <c r="M847" i="4" s="1"/>
  <c r="M848" i="4" s="1"/>
  <c r="M849" i="4" s="1"/>
  <c r="M850" i="4" s="1"/>
  <c r="M851" i="4" s="1"/>
  <c r="M852" i="4" s="1"/>
  <c r="M853" i="4" s="1"/>
  <c r="M854" i="4" s="1"/>
  <c r="M855" i="4" s="1"/>
  <c r="M856" i="4" s="1"/>
  <c r="M857" i="4" s="1"/>
  <c r="M858" i="4" s="1"/>
  <c r="M859" i="4" s="1"/>
  <c r="M860" i="4" s="1"/>
  <c r="M861" i="4" s="1"/>
  <c r="M862" i="4" s="1"/>
  <c r="M863" i="4" s="1"/>
  <c r="M864" i="4" s="1"/>
  <c r="M865" i="4" s="1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M889" i="4" s="1"/>
  <c r="M890" i="4" s="1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M914" i="4" s="1"/>
  <c r="M915" i="4" s="1"/>
  <c r="M916" i="4" s="1"/>
  <c r="M917" i="4" s="1"/>
  <c r="M918" i="4" s="1"/>
  <c r="M919" i="4" s="1"/>
  <c r="M920" i="4" s="1"/>
  <c r="M921" i="4" s="1"/>
  <c r="M922" i="4" s="1"/>
  <c r="M923" i="4" s="1"/>
  <c r="M924" i="4" s="1"/>
  <c r="M925" i="4" s="1"/>
  <c r="M926" i="4" s="1"/>
  <c r="M927" i="4" s="1"/>
  <c r="M928" i="4" s="1"/>
  <c r="M929" i="4" s="1"/>
  <c r="M930" i="4" s="1"/>
  <c r="M931" i="4" s="1"/>
  <c r="M932" i="4" s="1"/>
  <c r="M933" i="4" s="1"/>
  <c r="M934" i="4" s="1"/>
  <c r="M935" i="4" s="1"/>
  <c r="M936" i="4" s="1"/>
  <c r="M937" i="4" s="1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M961" i="4" s="1"/>
  <c r="M962" i="4" s="1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M974" i="4" s="1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M986" i="4" s="1"/>
  <c r="M987" i="4" s="1"/>
  <c r="M988" i="4" s="1"/>
  <c r="M989" i="4" s="1"/>
  <c r="M990" i="4" s="1"/>
  <c r="M991" i="4" s="1"/>
  <c r="M992" i="4" s="1"/>
  <c r="M993" i="4" s="1"/>
  <c r="M994" i="4" s="1"/>
  <c r="M995" i="4" s="1"/>
  <c r="M996" i="4" s="1"/>
  <c r="M997" i="4" s="1"/>
  <c r="M998" i="4" s="1"/>
  <c r="M999" i="4" s="1"/>
  <c r="M1000" i="4" s="1"/>
  <c r="M1001" i="4" s="1"/>
  <c r="G13" i="4"/>
  <c r="G12" i="4"/>
  <c r="G11" i="4"/>
  <c r="G10" i="4"/>
  <c r="G9" i="4"/>
  <c r="G8" i="4"/>
  <c r="G7" i="4"/>
  <c r="G6" i="4"/>
  <c r="M5" i="4"/>
  <c r="M6" i="4" s="1"/>
  <c r="M7" i="4" s="1"/>
  <c r="M8" i="4" s="1"/>
  <c r="M9" i="4" s="1"/>
  <c r="M10" i="4" s="1"/>
  <c r="M11" i="4" s="1"/>
  <c r="M12" i="4" s="1"/>
  <c r="G5" i="4"/>
  <c r="G4" i="4"/>
  <c r="M3" i="4"/>
  <c r="M4" i="4" s="1"/>
  <c r="G3" i="4"/>
  <c r="G2" i="4"/>
  <c r="H2" i="4" s="1"/>
  <c r="I2" i="4" s="1"/>
  <c r="F3" i="4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375" i="3" s="1"/>
  <c r="O376" i="3" s="1"/>
  <c r="O377" i="3" s="1"/>
  <c r="O378" i="3" s="1"/>
  <c r="O379" i="3" s="1"/>
  <c r="O380" i="3" s="1"/>
  <c r="O381" i="3" s="1"/>
  <c r="O382" i="3" s="1"/>
  <c r="O383" i="3" s="1"/>
  <c r="O384" i="3" s="1"/>
  <c r="O385" i="3" s="1"/>
  <c r="O386" i="3" s="1"/>
  <c r="O387" i="3" s="1"/>
  <c r="O388" i="3" s="1"/>
  <c r="O389" i="3" s="1"/>
  <c r="O390" i="3" s="1"/>
  <c r="O391" i="3" s="1"/>
  <c r="O392" i="3" s="1"/>
  <c r="O393" i="3" s="1"/>
  <c r="O394" i="3" s="1"/>
  <c r="O395" i="3" s="1"/>
  <c r="O396" i="3" s="1"/>
  <c r="O397" i="3" s="1"/>
  <c r="O398" i="3" s="1"/>
  <c r="O399" i="3" s="1"/>
  <c r="O400" i="3" s="1"/>
  <c r="O401" i="3" s="1"/>
  <c r="O402" i="3" s="1"/>
  <c r="O403" i="3" s="1"/>
  <c r="O404" i="3" s="1"/>
  <c r="O405" i="3" s="1"/>
  <c r="O406" i="3" s="1"/>
  <c r="O407" i="3" s="1"/>
  <c r="O408" i="3" s="1"/>
  <c r="O409" i="3" s="1"/>
  <c r="O410" i="3" s="1"/>
  <c r="O411" i="3" s="1"/>
  <c r="O412" i="3" s="1"/>
  <c r="O413" i="3" s="1"/>
  <c r="O414" i="3" s="1"/>
  <c r="O415" i="3" s="1"/>
  <c r="O416" i="3" s="1"/>
  <c r="O417" i="3" s="1"/>
  <c r="O418" i="3" s="1"/>
  <c r="O419" i="3" s="1"/>
  <c r="O420" i="3" s="1"/>
  <c r="O421" i="3" s="1"/>
  <c r="O422" i="3" s="1"/>
  <c r="O423" i="3" s="1"/>
  <c r="O424" i="3" s="1"/>
  <c r="O425" i="3" s="1"/>
  <c r="O426" i="3" s="1"/>
  <c r="O427" i="3" s="1"/>
  <c r="O428" i="3" s="1"/>
  <c r="O429" i="3" s="1"/>
  <c r="O430" i="3" s="1"/>
  <c r="O431" i="3" s="1"/>
  <c r="O432" i="3" s="1"/>
  <c r="O433" i="3" s="1"/>
  <c r="O434" i="3" s="1"/>
  <c r="O435" i="3" s="1"/>
  <c r="O436" i="3" s="1"/>
  <c r="O437" i="3" s="1"/>
  <c r="O438" i="3" s="1"/>
  <c r="O439" i="3" s="1"/>
  <c r="O440" i="3" s="1"/>
  <c r="O441" i="3" s="1"/>
  <c r="O442" i="3" s="1"/>
  <c r="O443" i="3" s="1"/>
  <c r="O444" i="3" s="1"/>
  <c r="O445" i="3" s="1"/>
  <c r="O446" i="3" s="1"/>
  <c r="O447" i="3" s="1"/>
  <c r="O448" i="3" s="1"/>
  <c r="O449" i="3" s="1"/>
  <c r="O450" i="3" s="1"/>
  <c r="O451" i="3" s="1"/>
  <c r="O452" i="3" s="1"/>
  <c r="O453" i="3" s="1"/>
  <c r="O454" i="3" s="1"/>
  <c r="O455" i="3" s="1"/>
  <c r="O456" i="3" s="1"/>
  <c r="O457" i="3" s="1"/>
  <c r="O458" i="3" s="1"/>
  <c r="O459" i="3" s="1"/>
  <c r="O460" i="3" s="1"/>
  <c r="O461" i="3" s="1"/>
  <c r="O462" i="3" s="1"/>
  <c r="O463" i="3" s="1"/>
  <c r="O464" i="3" s="1"/>
  <c r="O465" i="3" s="1"/>
  <c r="O466" i="3" s="1"/>
  <c r="O467" i="3" s="1"/>
  <c r="O468" i="3" s="1"/>
  <c r="O469" i="3" s="1"/>
  <c r="O470" i="3" s="1"/>
  <c r="O471" i="3" s="1"/>
  <c r="O472" i="3" s="1"/>
  <c r="O473" i="3" s="1"/>
  <c r="O474" i="3" s="1"/>
  <c r="O475" i="3" s="1"/>
  <c r="O476" i="3" s="1"/>
  <c r="O477" i="3" s="1"/>
  <c r="O478" i="3" s="1"/>
  <c r="O479" i="3" s="1"/>
  <c r="O480" i="3" s="1"/>
  <c r="O481" i="3" s="1"/>
  <c r="O482" i="3" s="1"/>
  <c r="O483" i="3" s="1"/>
  <c r="O484" i="3" s="1"/>
  <c r="O485" i="3" s="1"/>
  <c r="O486" i="3" s="1"/>
  <c r="O487" i="3" s="1"/>
  <c r="O488" i="3" s="1"/>
  <c r="O489" i="3" s="1"/>
  <c r="O490" i="3" s="1"/>
  <c r="O491" i="3" s="1"/>
  <c r="O492" i="3" s="1"/>
  <c r="O493" i="3" s="1"/>
  <c r="O494" i="3" s="1"/>
  <c r="O495" i="3" s="1"/>
  <c r="O496" i="3" s="1"/>
  <c r="O497" i="3" s="1"/>
  <c r="O498" i="3" s="1"/>
  <c r="O499" i="3" s="1"/>
  <c r="O500" i="3" s="1"/>
  <c r="O501" i="3" s="1"/>
  <c r="O502" i="3" s="1"/>
  <c r="O503" i="3" s="1"/>
  <c r="O504" i="3" s="1"/>
  <c r="O505" i="3" s="1"/>
  <c r="O506" i="3" s="1"/>
  <c r="O507" i="3" s="1"/>
  <c r="O508" i="3" s="1"/>
  <c r="O509" i="3" s="1"/>
  <c r="O510" i="3" s="1"/>
  <c r="O511" i="3" s="1"/>
  <c r="O512" i="3" s="1"/>
  <c r="O513" i="3" s="1"/>
  <c r="O514" i="3" s="1"/>
  <c r="O515" i="3" s="1"/>
  <c r="O516" i="3" s="1"/>
  <c r="O517" i="3" s="1"/>
  <c r="O518" i="3" s="1"/>
  <c r="O519" i="3" s="1"/>
  <c r="O520" i="3" s="1"/>
  <c r="O521" i="3" s="1"/>
  <c r="O522" i="3" s="1"/>
  <c r="O523" i="3" s="1"/>
  <c r="O524" i="3" s="1"/>
  <c r="O525" i="3" s="1"/>
  <c r="O526" i="3" s="1"/>
  <c r="O527" i="3" s="1"/>
  <c r="O528" i="3" s="1"/>
  <c r="O529" i="3" s="1"/>
  <c r="O530" i="3" s="1"/>
  <c r="O531" i="3" s="1"/>
  <c r="O532" i="3" s="1"/>
  <c r="O533" i="3" s="1"/>
  <c r="O534" i="3" s="1"/>
  <c r="O535" i="3" s="1"/>
  <c r="O536" i="3" s="1"/>
  <c r="O537" i="3" s="1"/>
  <c r="O538" i="3" s="1"/>
  <c r="O539" i="3" s="1"/>
  <c r="O540" i="3" s="1"/>
  <c r="O541" i="3" s="1"/>
  <c r="O542" i="3" s="1"/>
  <c r="O543" i="3" s="1"/>
  <c r="O544" i="3" s="1"/>
  <c r="O545" i="3" s="1"/>
  <c r="O546" i="3" s="1"/>
  <c r="O547" i="3" s="1"/>
  <c r="O548" i="3" s="1"/>
  <c r="O549" i="3" s="1"/>
  <c r="O550" i="3" s="1"/>
  <c r="O551" i="3" s="1"/>
  <c r="O552" i="3" s="1"/>
  <c r="O553" i="3" s="1"/>
  <c r="O554" i="3" s="1"/>
  <c r="O555" i="3" s="1"/>
  <c r="O556" i="3" s="1"/>
  <c r="O557" i="3" s="1"/>
  <c r="O558" i="3" s="1"/>
  <c r="O559" i="3" s="1"/>
  <c r="O560" i="3" s="1"/>
  <c r="O561" i="3" s="1"/>
  <c r="O562" i="3" s="1"/>
  <c r="O563" i="3" s="1"/>
  <c r="O564" i="3" s="1"/>
  <c r="O565" i="3" s="1"/>
  <c r="O566" i="3" s="1"/>
  <c r="O567" i="3" s="1"/>
  <c r="O568" i="3" s="1"/>
  <c r="O569" i="3" s="1"/>
  <c r="O570" i="3" s="1"/>
  <c r="O571" i="3" s="1"/>
  <c r="O572" i="3" s="1"/>
  <c r="O573" i="3" s="1"/>
  <c r="O574" i="3" s="1"/>
  <c r="O575" i="3" s="1"/>
  <c r="O576" i="3" s="1"/>
  <c r="O577" i="3" s="1"/>
  <c r="O578" i="3" s="1"/>
  <c r="O579" i="3" s="1"/>
  <c r="O580" i="3" s="1"/>
  <c r="O581" i="3" s="1"/>
  <c r="O582" i="3" s="1"/>
  <c r="O583" i="3" s="1"/>
  <c r="O584" i="3" s="1"/>
  <c r="O585" i="3" s="1"/>
  <c r="O586" i="3" s="1"/>
  <c r="O587" i="3" s="1"/>
  <c r="O588" i="3" s="1"/>
  <c r="O589" i="3" s="1"/>
  <c r="O590" i="3" s="1"/>
  <c r="O591" i="3" s="1"/>
  <c r="O592" i="3" s="1"/>
  <c r="O593" i="3" s="1"/>
  <c r="O594" i="3" s="1"/>
  <c r="O595" i="3" s="1"/>
  <c r="O596" i="3" s="1"/>
  <c r="O597" i="3" s="1"/>
  <c r="O598" i="3" s="1"/>
  <c r="O599" i="3" s="1"/>
  <c r="O600" i="3" s="1"/>
  <c r="O601" i="3" s="1"/>
  <c r="O602" i="3" s="1"/>
  <c r="O603" i="3" s="1"/>
  <c r="O604" i="3" s="1"/>
  <c r="O605" i="3" s="1"/>
  <c r="O606" i="3" s="1"/>
  <c r="O607" i="3" s="1"/>
  <c r="O608" i="3" s="1"/>
  <c r="O609" i="3" s="1"/>
  <c r="O610" i="3" s="1"/>
  <c r="O611" i="3" s="1"/>
  <c r="O612" i="3" s="1"/>
  <c r="O613" i="3" s="1"/>
  <c r="O614" i="3" s="1"/>
  <c r="O615" i="3" s="1"/>
  <c r="O616" i="3" s="1"/>
  <c r="O617" i="3" s="1"/>
  <c r="O618" i="3" s="1"/>
  <c r="O619" i="3" s="1"/>
  <c r="O620" i="3" s="1"/>
  <c r="O621" i="3" s="1"/>
  <c r="O622" i="3" s="1"/>
  <c r="O623" i="3" s="1"/>
  <c r="O624" i="3" s="1"/>
  <c r="O625" i="3" s="1"/>
  <c r="O626" i="3" s="1"/>
  <c r="O627" i="3" s="1"/>
  <c r="O628" i="3" s="1"/>
  <c r="O629" i="3" s="1"/>
  <c r="O630" i="3" s="1"/>
  <c r="O631" i="3" s="1"/>
  <c r="O632" i="3" s="1"/>
  <c r="O633" i="3" s="1"/>
  <c r="O634" i="3" s="1"/>
  <c r="O635" i="3" s="1"/>
  <c r="O636" i="3" s="1"/>
  <c r="O637" i="3" s="1"/>
  <c r="O638" i="3" s="1"/>
  <c r="O639" i="3" s="1"/>
  <c r="O640" i="3" s="1"/>
  <c r="O641" i="3" s="1"/>
  <c r="O642" i="3" s="1"/>
  <c r="O643" i="3" s="1"/>
  <c r="O644" i="3" s="1"/>
  <c r="O645" i="3" s="1"/>
  <c r="O646" i="3" s="1"/>
  <c r="O647" i="3" s="1"/>
  <c r="O648" i="3" s="1"/>
  <c r="O649" i="3" s="1"/>
  <c r="O650" i="3" s="1"/>
  <c r="O651" i="3" s="1"/>
  <c r="O652" i="3" s="1"/>
  <c r="O653" i="3" s="1"/>
  <c r="O654" i="3" s="1"/>
  <c r="O655" i="3" s="1"/>
  <c r="O656" i="3" s="1"/>
  <c r="O657" i="3" s="1"/>
  <c r="O658" i="3" s="1"/>
  <c r="O659" i="3" s="1"/>
  <c r="O660" i="3" s="1"/>
  <c r="O661" i="3" s="1"/>
  <c r="O662" i="3" s="1"/>
  <c r="O663" i="3" s="1"/>
  <c r="O664" i="3" s="1"/>
  <c r="O665" i="3" s="1"/>
  <c r="O666" i="3" s="1"/>
  <c r="O667" i="3" s="1"/>
  <c r="O668" i="3" s="1"/>
  <c r="O669" i="3" s="1"/>
  <c r="O670" i="3" s="1"/>
  <c r="O671" i="3" s="1"/>
  <c r="O672" i="3" s="1"/>
  <c r="O673" i="3" s="1"/>
  <c r="O674" i="3" s="1"/>
  <c r="O675" i="3" s="1"/>
  <c r="O676" i="3" s="1"/>
  <c r="O677" i="3" s="1"/>
  <c r="O678" i="3" s="1"/>
  <c r="O679" i="3" s="1"/>
  <c r="O680" i="3" s="1"/>
  <c r="O681" i="3" s="1"/>
  <c r="O682" i="3" s="1"/>
  <c r="O683" i="3" s="1"/>
  <c r="O684" i="3" s="1"/>
  <c r="O685" i="3" s="1"/>
  <c r="O686" i="3" s="1"/>
  <c r="O687" i="3" s="1"/>
  <c r="O688" i="3" s="1"/>
  <c r="O689" i="3" s="1"/>
  <c r="O690" i="3" s="1"/>
  <c r="O691" i="3" s="1"/>
  <c r="O692" i="3" s="1"/>
  <c r="O693" i="3" s="1"/>
  <c r="O694" i="3" s="1"/>
  <c r="O695" i="3" s="1"/>
  <c r="O696" i="3" s="1"/>
  <c r="O697" i="3" s="1"/>
  <c r="O698" i="3" s="1"/>
  <c r="O699" i="3" s="1"/>
  <c r="O700" i="3" s="1"/>
  <c r="O701" i="3" s="1"/>
  <c r="O702" i="3" s="1"/>
  <c r="O703" i="3" s="1"/>
  <c r="O704" i="3" s="1"/>
  <c r="O705" i="3" s="1"/>
  <c r="O706" i="3" s="1"/>
  <c r="O707" i="3" s="1"/>
  <c r="O708" i="3" s="1"/>
  <c r="O709" i="3" s="1"/>
  <c r="O710" i="3" s="1"/>
  <c r="O711" i="3" s="1"/>
  <c r="O712" i="3" s="1"/>
  <c r="O713" i="3" s="1"/>
  <c r="O714" i="3" s="1"/>
  <c r="O715" i="3" s="1"/>
  <c r="O716" i="3" s="1"/>
  <c r="O717" i="3" s="1"/>
  <c r="O718" i="3" s="1"/>
  <c r="O719" i="3" s="1"/>
  <c r="O720" i="3" s="1"/>
  <c r="O721" i="3" s="1"/>
  <c r="O722" i="3" s="1"/>
  <c r="O723" i="3" s="1"/>
  <c r="O724" i="3" s="1"/>
  <c r="O725" i="3" s="1"/>
  <c r="O726" i="3" s="1"/>
  <c r="O727" i="3" s="1"/>
  <c r="O728" i="3" s="1"/>
  <c r="O729" i="3" s="1"/>
  <c r="O730" i="3" s="1"/>
  <c r="O731" i="3" s="1"/>
  <c r="O732" i="3" s="1"/>
  <c r="O733" i="3" s="1"/>
  <c r="O734" i="3" s="1"/>
  <c r="O735" i="3" s="1"/>
  <c r="O736" i="3" s="1"/>
  <c r="O737" i="3" s="1"/>
  <c r="O738" i="3" s="1"/>
  <c r="O739" i="3" s="1"/>
  <c r="O740" i="3" s="1"/>
  <c r="O741" i="3" s="1"/>
  <c r="O742" i="3" s="1"/>
  <c r="O743" i="3" s="1"/>
  <c r="O744" i="3" s="1"/>
  <c r="O745" i="3" s="1"/>
  <c r="O746" i="3" s="1"/>
  <c r="O747" i="3" s="1"/>
  <c r="O748" i="3" s="1"/>
  <c r="O749" i="3" s="1"/>
  <c r="O750" i="3" s="1"/>
  <c r="O751" i="3" s="1"/>
  <c r="O752" i="3" s="1"/>
  <c r="O753" i="3" s="1"/>
  <c r="O754" i="3" s="1"/>
  <c r="O755" i="3" s="1"/>
  <c r="O756" i="3" s="1"/>
  <c r="O757" i="3" s="1"/>
  <c r="O758" i="3" s="1"/>
  <c r="O759" i="3" s="1"/>
  <c r="O760" i="3" s="1"/>
  <c r="O761" i="3" s="1"/>
  <c r="O762" i="3" s="1"/>
  <c r="O763" i="3" s="1"/>
  <c r="O764" i="3" s="1"/>
  <c r="O765" i="3" s="1"/>
  <c r="O766" i="3" s="1"/>
  <c r="O767" i="3" s="1"/>
  <c r="O768" i="3" s="1"/>
  <c r="O769" i="3" s="1"/>
  <c r="O770" i="3" s="1"/>
  <c r="O771" i="3" s="1"/>
  <c r="O772" i="3" s="1"/>
  <c r="O773" i="3" s="1"/>
  <c r="O774" i="3" s="1"/>
  <c r="O775" i="3" s="1"/>
  <c r="O776" i="3" s="1"/>
  <c r="O777" i="3" s="1"/>
  <c r="O778" i="3" s="1"/>
  <c r="O779" i="3" s="1"/>
  <c r="O780" i="3" s="1"/>
  <c r="O781" i="3" s="1"/>
  <c r="O782" i="3" s="1"/>
  <c r="O783" i="3" s="1"/>
  <c r="O784" i="3" s="1"/>
  <c r="O785" i="3" s="1"/>
  <c r="O786" i="3" s="1"/>
  <c r="O787" i="3" s="1"/>
  <c r="O788" i="3" s="1"/>
  <c r="O789" i="3" s="1"/>
  <c r="O790" i="3" s="1"/>
  <c r="O791" i="3" s="1"/>
  <c r="O792" i="3" s="1"/>
  <c r="O793" i="3" s="1"/>
  <c r="O794" i="3" s="1"/>
  <c r="O795" i="3" s="1"/>
  <c r="O796" i="3" s="1"/>
  <c r="O797" i="3" s="1"/>
  <c r="O798" i="3" s="1"/>
  <c r="O799" i="3" s="1"/>
  <c r="O800" i="3" s="1"/>
  <c r="O801" i="3" s="1"/>
  <c r="O802" i="3" s="1"/>
  <c r="O803" i="3" s="1"/>
  <c r="O804" i="3" s="1"/>
  <c r="O805" i="3" s="1"/>
  <c r="O806" i="3" s="1"/>
  <c r="O807" i="3" s="1"/>
  <c r="O808" i="3" s="1"/>
  <c r="O809" i="3" s="1"/>
  <c r="O810" i="3" s="1"/>
  <c r="O811" i="3" s="1"/>
  <c r="O812" i="3" s="1"/>
  <c r="O813" i="3" s="1"/>
  <c r="O814" i="3" s="1"/>
  <c r="O815" i="3" s="1"/>
  <c r="O816" i="3" s="1"/>
  <c r="O817" i="3" s="1"/>
  <c r="O818" i="3" s="1"/>
  <c r="O819" i="3" s="1"/>
  <c r="O820" i="3" s="1"/>
  <c r="O821" i="3" s="1"/>
  <c r="O822" i="3" s="1"/>
  <c r="O823" i="3" s="1"/>
  <c r="O824" i="3" s="1"/>
  <c r="O825" i="3" s="1"/>
  <c r="O826" i="3" s="1"/>
  <c r="O827" i="3" s="1"/>
  <c r="O828" i="3" s="1"/>
  <c r="O829" i="3" s="1"/>
  <c r="O830" i="3" s="1"/>
  <c r="O831" i="3" s="1"/>
  <c r="O832" i="3" s="1"/>
  <c r="O833" i="3" s="1"/>
  <c r="O834" i="3" s="1"/>
  <c r="O835" i="3" s="1"/>
  <c r="O836" i="3" s="1"/>
  <c r="O837" i="3" s="1"/>
  <c r="O838" i="3" s="1"/>
  <c r="O839" i="3" s="1"/>
  <c r="O840" i="3" s="1"/>
  <c r="O841" i="3" s="1"/>
  <c r="O842" i="3" s="1"/>
  <c r="O843" i="3" s="1"/>
  <c r="O844" i="3" s="1"/>
  <c r="O845" i="3" s="1"/>
  <c r="O846" i="3" s="1"/>
  <c r="O847" i="3" s="1"/>
  <c r="O848" i="3" s="1"/>
  <c r="O849" i="3" s="1"/>
  <c r="O850" i="3" s="1"/>
  <c r="O851" i="3" s="1"/>
  <c r="O852" i="3" s="1"/>
  <c r="O853" i="3" s="1"/>
  <c r="O854" i="3" s="1"/>
  <c r="O855" i="3" s="1"/>
  <c r="O856" i="3" s="1"/>
  <c r="O857" i="3" s="1"/>
  <c r="O858" i="3" s="1"/>
  <c r="O859" i="3" s="1"/>
  <c r="O860" i="3" s="1"/>
  <c r="O861" i="3" s="1"/>
  <c r="O862" i="3" s="1"/>
  <c r="O863" i="3" s="1"/>
  <c r="O864" i="3" s="1"/>
  <c r="O865" i="3" s="1"/>
  <c r="O866" i="3" s="1"/>
  <c r="O867" i="3" s="1"/>
  <c r="O868" i="3" s="1"/>
  <c r="O869" i="3" s="1"/>
  <c r="O870" i="3" s="1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O882" i="3" s="1"/>
  <c r="O883" i="3" s="1"/>
  <c r="O884" i="3" s="1"/>
  <c r="O885" i="3" s="1"/>
  <c r="O886" i="3" s="1"/>
  <c r="O887" i="3" s="1"/>
  <c r="O888" i="3" s="1"/>
  <c r="O889" i="3" s="1"/>
  <c r="O890" i="3" s="1"/>
  <c r="O891" i="3" s="1"/>
  <c r="O892" i="3" s="1"/>
  <c r="O893" i="3" s="1"/>
  <c r="O894" i="3" s="1"/>
  <c r="O895" i="3" s="1"/>
  <c r="O896" i="3" s="1"/>
  <c r="O897" i="3" s="1"/>
  <c r="O898" i="3" s="1"/>
  <c r="O899" i="3" s="1"/>
  <c r="O900" i="3" s="1"/>
  <c r="O901" i="3" s="1"/>
  <c r="O902" i="3" s="1"/>
  <c r="O903" i="3" s="1"/>
  <c r="O904" i="3" s="1"/>
  <c r="O905" i="3" s="1"/>
  <c r="O906" i="3" s="1"/>
  <c r="O907" i="3" s="1"/>
  <c r="O908" i="3" s="1"/>
  <c r="O909" i="3" s="1"/>
  <c r="O910" i="3" s="1"/>
  <c r="O911" i="3" s="1"/>
  <c r="O912" i="3" s="1"/>
  <c r="O913" i="3" s="1"/>
  <c r="O914" i="3" s="1"/>
  <c r="O915" i="3" s="1"/>
  <c r="O916" i="3" s="1"/>
  <c r="O917" i="3" s="1"/>
  <c r="O918" i="3" s="1"/>
  <c r="O919" i="3" s="1"/>
  <c r="O920" i="3" s="1"/>
  <c r="O921" i="3" s="1"/>
  <c r="O922" i="3" s="1"/>
  <c r="O923" i="3" s="1"/>
  <c r="O924" i="3" s="1"/>
  <c r="O925" i="3" s="1"/>
  <c r="O926" i="3" s="1"/>
  <c r="O927" i="3" s="1"/>
  <c r="O928" i="3" s="1"/>
  <c r="O929" i="3" s="1"/>
  <c r="O930" i="3" s="1"/>
  <c r="O931" i="3" s="1"/>
  <c r="O932" i="3" s="1"/>
  <c r="O933" i="3" s="1"/>
  <c r="O934" i="3" s="1"/>
  <c r="O935" i="3" s="1"/>
  <c r="O936" i="3" s="1"/>
  <c r="O937" i="3" s="1"/>
  <c r="O938" i="3" s="1"/>
  <c r="O939" i="3" s="1"/>
  <c r="O940" i="3" s="1"/>
  <c r="O941" i="3" s="1"/>
  <c r="O942" i="3" s="1"/>
  <c r="O943" i="3" s="1"/>
  <c r="O944" i="3" s="1"/>
  <c r="O945" i="3" s="1"/>
  <c r="O946" i="3" s="1"/>
  <c r="O947" i="3" s="1"/>
  <c r="O948" i="3" s="1"/>
  <c r="O949" i="3" s="1"/>
  <c r="O950" i="3" s="1"/>
  <c r="O951" i="3" s="1"/>
  <c r="O952" i="3" s="1"/>
  <c r="O953" i="3" s="1"/>
  <c r="O954" i="3" s="1"/>
  <c r="O955" i="3" s="1"/>
  <c r="O956" i="3" s="1"/>
  <c r="O957" i="3" s="1"/>
  <c r="O958" i="3" s="1"/>
  <c r="O959" i="3" s="1"/>
  <c r="O960" i="3" s="1"/>
  <c r="O961" i="3" s="1"/>
  <c r="O962" i="3" s="1"/>
  <c r="O963" i="3" s="1"/>
  <c r="O964" i="3" s="1"/>
  <c r="O965" i="3" s="1"/>
  <c r="O966" i="3" s="1"/>
  <c r="O967" i="3" s="1"/>
  <c r="O968" i="3" s="1"/>
  <c r="O969" i="3" s="1"/>
  <c r="O970" i="3" s="1"/>
  <c r="O971" i="3" s="1"/>
  <c r="O972" i="3" s="1"/>
  <c r="O973" i="3" s="1"/>
  <c r="O974" i="3" s="1"/>
  <c r="O975" i="3" s="1"/>
  <c r="O976" i="3" s="1"/>
  <c r="O977" i="3" s="1"/>
  <c r="O978" i="3" s="1"/>
  <c r="O979" i="3" s="1"/>
  <c r="O980" i="3" s="1"/>
  <c r="O981" i="3" s="1"/>
  <c r="O982" i="3" s="1"/>
  <c r="O983" i="3" s="1"/>
  <c r="O984" i="3" s="1"/>
  <c r="O985" i="3" s="1"/>
  <c r="O986" i="3" s="1"/>
  <c r="O987" i="3" s="1"/>
  <c r="O988" i="3" s="1"/>
  <c r="O989" i="3" s="1"/>
  <c r="O990" i="3" s="1"/>
  <c r="O991" i="3" s="1"/>
  <c r="O992" i="3" s="1"/>
  <c r="O993" i="3" s="1"/>
  <c r="O994" i="3" s="1"/>
  <c r="O995" i="3" s="1"/>
  <c r="O996" i="3" s="1"/>
  <c r="O997" i="3" s="1"/>
  <c r="O998" i="3" s="1"/>
  <c r="O999" i="3" s="1"/>
  <c r="O1000" i="3" s="1"/>
  <c r="O1001" i="3" s="1"/>
  <c r="O3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962" i="2" s="1"/>
  <c r="O963" i="2" s="1"/>
  <c r="O964" i="2" s="1"/>
  <c r="O965" i="2" s="1"/>
  <c r="O966" i="2" s="1"/>
  <c r="O967" i="2" s="1"/>
  <c r="O968" i="2" s="1"/>
  <c r="O969" i="2" s="1"/>
  <c r="O970" i="2" s="1"/>
  <c r="O971" i="2" s="1"/>
  <c r="O972" i="2" s="1"/>
  <c r="O973" i="2" s="1"/>
  <c r="O974" i="2" s="1"/>
  <c r="O975" i="2" s="1"/>
  <c r="O976" i="2" s="1"/>
  <c r="O977" i="2" s="1"/>
  <c r="O978" i="2" s="1"/>
  <c r="O979" i="2" s="1"/>
  <c r="O980" i="2" s="1"/>
  <c r="O981" i="2" s="1"/>
  <c r="O982" i="2" s="1"/>
  <c r="O983" i="2" s="1"/>
  <c r="O984" i="2" s="1"/>
  <c r="O985" i="2" s="1"/>
  <c r="O986" i="2" s="1"/>
  <c r="O987" i="2" s="1"/>
  <c r="O988" i="2" s="1"/>
  <c r="O989" i="2" s="1"/>
  <c r="O990" i="2" s="1"/>
  <c r="O991" i="2" s="1"/>
  <c r="O992" i="2" s="1"/>
  <c r="O993" i="2" s="1"/>
  <c r="O994" i="2" s="1"/>
  <c r="O995" i="2" s="1"/>
  <c r="O996" i="2" s="1"/>
  <c r="O997" i="2" s="1"/>
  <c r="O998" i="2" s="1"/>
  <c r="O999" i="2" s="1"/>
  <c r="O1000" i="2" s="1"/>
  <c r="O1001" i="2" s="1"/>
  <c r="H3" i="2"/>
  <c r="H4" i="2"/>
  <c r="H5" i="2"/>
  <c r="H6" i="2"/>
  <c r="H7" i="2"/>
  <c r="H8" i="2"/>
  <c r="H9" i="2"/>
  <c r="H10" i="2"/>
  <c r="H11" i="2"/>
  <c r="H12" i="2"/>
  <c r="H13" i="2"/>
  <c r="G3" i="2"/>
  <c r="G4" i="2"/>
  <c r="G5" i="2"/>
  <c r="G6" i="2"/>
  <c r="G7" i="2"/>
  <c r="G8" i="2"/>
  <c r="G9" i="2"/>
  <c r="G10" i="2"/>
  <c r="G11" i="2"/>
  <c r="G12" i="2"/>
  <c r="G13" i="2"/>
  <c r="H2" i="2"/>
  <c r="G2" i="2"/>
  <c r="G2" i="1"/>
  <c r="H2" i="1" s="1"/>
  <c r="I2" i="1" s="1"/>
  <c r="F3" i="1" s="1"/>
  <c r="I3" i="1" s="1"/>
  <c r="F6" i="1" s="1"/>
  <c r="M4" i="1"/>
  <c r="M5" i="1"/>
  <c r="M6" i="1"/>
  <c r="M7" i="1"/>
  <c r="M8" i="1"/>
  <c r="M9" i="1"/>
  <c r="M10" i="1"/>
  <c r="M11" i="1" s="1"/>
  <c r="M12" i="1" s="1"/>
  <c r="M13" i="1" s="1"/>
  <c r="M14" i="1" s="1"/>
  <c r="M15" i="1" s="1"/>
  <c r="M16" i="1"/>
  <c r="M17" i="1" s="1"/>
  <c r="M18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3" i="1"/>
  <c r="H3" i="1"/>
  <c r="H9" i="1"/>
  <c r="G3" i="1"/>
  <c r="G4" i="1"/>
  <c r="G5" i="1"/>
  <c r="G6" i="1"/>
  <c r="G7" i="1"/>
  <c r="G8" i="1"/>
  <c r="G9" i="1"/>
  <c r="G10" i="1"/>
  <c r="G11" i="1"/>
  <c r="G12" i="1"/>
  <c r="G13" i="1"/>
  <c r="I10" i="6" l="1"/>
  <c r="J10" i="6" s="1"/>
  <c r="I9" i="6"/>
  <c r="I8" i="6"/>
  <c r="J8" i="6" s="1"/>
  <c r="I7" i="6"/>
  <c r="J7" i="6" s="1"/>
  <c r="I6" i="6"/>
  <c r="J6" i="6" s="1"/>
  <c r="I5" i="6"/>
  <c r="J5" i="6" s="1"/>
  <c r="I4" i="6"/>
  <c r="J4" i="6" s="1"/>
  <c r="I12" i="6"/>
  <c r="J12" i="6" s="1"/>
  <c r="I3" i="6"/>
  <c r="J3" i="6" s="1"/>
  <c r="I13" i="6"/>
  <c r="J13" i="6" s="1"/>
  <c r="I11" i="6"/>
  <c r="J11" i="6" s="1"/>
  <c r="I2" i="6"/>
  <c r="J2" i="6" s="1"/>
  <c r="K2" i="6" s="1"/>
  <c r="F4" i="6" s="1"/>
  <c r="I10" i="5"/>
  <c r="I9" i="5"/>
  <c r="I5" i="5"/>
  <c r="I4" i="5"/>
  <c r="I7" i="5"/>
  <c r="J7" i="5" s="1"/>
  <c r="I6" i="5"/>
  <c r="J6" i="5" s="1"/>
  <c r="I8" i="5"/>
  <c r="J8" i="5" s="1"/>
  <c r="I3" i="5"/>
  <c r="J3" i="5" s="1"/>
  <c r="I13" i="5"/>
  <c r="J13" i="5" s="1"/>
  <c r="I12" i="5"/>
  <c r="I11" i="5"/>
  <c r="J11" i="5" s="1"/>
  <c r="I2" i="5"/>
  <c r="F4" i="4"/>
  <c r="H9" i="4"/>
  <c r="H3" i="4"/>
  <c r="H4" i="4"/>
  <c r="H8" i="4"/>
  <c r="H12" i="4"/>
  <c r="H7" i="4"/>
  <c r="H13" i="4"/>
  <c r="H5" i="4"/>
  <c r="H10" i="4"/>
  <c r="H6" i="4"/>
  <c r="H11" i="4"/>
  <c r="I2" i="3"/>
  <c r="J2" i="3" s="1"/>
  <c r="K2" i="3" s="1"/>
  <c r="F5" i="3" s="1"/>
  <c r="I12" i="3"/>
  <c r="J12" i="3" s="1"/>
  <c r="I7" i="3"/>
  <c r="J7" i="3" s="1"/>
  <c r="I8" i="3"/>
  <c r="J8" i="3" s="1"/>
  <c r="I3" i="3"/>
  <c r="J3" i="3" s="1"/>
  <c r="I13" i="3"/>
  <c r="J13" i="3" s="1"/>
  <c r="I9" i="3"/>
  <c r="J9" i="3" s="1"/>
  <c r="I11" i="3"/>
  <c r="J11" i="3" s="1"/>
  <c r="I4" i="3"/>
  <c r="J4" i="3" s="1"/>
  <c r="I10" i="3"/>
  <c r="J10" i="3" s="1"/>
  <c r="I6" i="3"/>
  <c r="J6" i="3" s="1"/>
  <c r="I5" i="3"/>
  <c r="J5" i="3" s="1"/>
  <c r="I10" i="2"/>
  <c r="I9" i="2"/>
  <c r="J9" i="2" s="1"/>
  <c r="I12" i="2"/>
  <c r="J12" i="2" s="1"/>
  <c r="I13" i="2"/>
  <c r="J13" i="2" s="1"/>
  <c r="I11" i="2"/>
  <c r="J11" i="2" s="1"/>
  <c r="I8" i="2"/>
  <c r="I7" i="2"/>
  <c r="I6" i="2"/>
  <c r="I5" i="2"/>
  <c r="J5" i="2" s="1"/>
  <c r="I4" i="2"/>
  <c r="J4" i="2" s="1"/>
  <c r="I3" i="2"/>
  <c r="I2" i="2"/>
  <c r="F5" i="1"/>
  <c r="F4" i="1"/>
  <c r="H13" i="1"/>
  <c r="H7" i="1"/>
  <c r="H11" i="1"/>
  <c r="H8" i="1"/>
  <c r="H4" i="1"/>
  <c r="H5" i="1"/>
  <c r="H6" i="1"/>
  <c r="I6" i="1" s="1"/>
  <c r="F8" i="1" s="1"/>
  <c r="H12" i="1"/>
  <c r="H10" i="1"/>
  <c r="K4" i="6" l="1"/>
  <c r="F7" i="6" s="1"/>
  <c r="K7" i="6" s="1"/>
  <c r="F3" i="6"/>
  <c r="K3" i="6" s="1"/>
  <c r="J9" i="6"/>
  <c r="F11" i="6"/>
  <c r="J12" i="5"/>
  <c r="J4" i="5"/>
  <c r="J2" i="5"/>
  <c r="K2" i="5" s="1"/>
  <c r="J9" i="5"/>
  <c r="F11" i="5"/>
  <c r="J10" i="5"/>
  <c r="J5" i="5"/>
  <c r="I3" i="4"/>
  <c r="F6" i="4" s="1"/>
  <c r="I4" i="4"/>
  <c r="K5" i="3"/>
  <c r="F4" i="3"/>
  <c r="K4" i="3" s="1"/>
  <c r="F3" i="3"/>
  <c r="K3" i="3" s="1"/>
  <c r="F6" i="3" s="1"/>
  <c r="K6" i="3" s="1"/>
  <c r="F8" i="3" s="1"/>
  <c r="K8" i="3" s="1"/>
  <c r="F11" i="3" s="1"/>
  <c r="K11" i="3" s="1"/>
  <c r="J3" i="2"/>
  <c r="J6" i="2"/>
  <c r="J7" i="2"/>
  <c r="J8" i="2"/>
  <c r="J10" i="2"/>
  <c r="J2" i="2"/>
  <c r="I8" i="1"/>
  <c r="F11" i="1" s="1"/>
  <c r="I11" i="1" s="1"/>
  <c r="I5" i="1"/>
  <c r="I4" i="1"/>
  <c r="F8" i="6" l="1"/>
  <c r="F6" i="6"/>
  <c r="K6" i="6" s="1"/>
  <c r="F5" i="6"/>
  <c r="K5" i="6" s="1"/>
  <c r="F3" i="5"/>
  <c r="K3" i="5" s="1"/>
  <c r="F4" i="5"/>
  <c r="K4" i="5" s="1"/>
  <c r="F7" i="4"/>
  <c r="I7" i="4" s="1"/>
  <c r="F8" i="4"/>
  <c r="I6" i="4"/>
  <c r="F5" i="4"/>
  <c r="I5" i="4" s="1"/>
  <c r="F7" i="3"/>
  <c r="K7" i="3" s="1"/>
  <c r="F9" i="3" s="1"/>
  <c r="K9" i="3" s="1"/>
  <c r="K2" i="2"/>
  <c r="F5" i="2" s="1"/>
  <c r="K5" i="2" s="1"/>
  <c r="F7" i="1"/>
  <c r="I7" i="1" s="1"/>
  <c r="K8" i="6" l="1"/>
  <c r="F10" i="6" s="1"/>
  <c r="K10" i="6" s="1"/>
  <c r="K11" i="6"/>
  <c r="F9" i="6"/>
  <c r="K9" i="6" s="1"/>
  <c r="F7" i="5"/>
  <c r="K7" i="5" s="1"/>
  <c r="F8" i="5"/>
  <c r="K8" i="5" s="1"/>
  <c r="K11" i="5" s="1"/>
  <c r="F5" i="5"/>
  <c r="K5" i="5" s="1"/>
  <c r="F6" i="5"/>
  <c r="K6" i="5" s="1"/>
  <c r="F9" i="4"/>
  <c r="I9" i="4" s="1"/>
  <c r="I8" i="4"/>
  <c r="F10" i="3"/>
  <c r="K10" i="3" s="1"/>
  <c r="F12" i="3" s="1"/>
  <c r="K12" i="3" s="1"/>
  <c r="F13" i="3" s="1"/>
  <c r="K13" i="3" s="1"/>
  <c r="P2" i="3" s="1"/>
  <c r="F3" i="2"/>
  <c r="K3" i="2" s="1"/>
  <c r="F4" i="2"/>
  <c r="K4" i="2" s="1"/>
  <c r="F7" i="2" s="1"/>
  <c r="K7" i="2" s="1"/>
  <c r="F9" i="1"/>
  <c r="I9" i="1" s="1"/>
  <c r="F10" i="1"/>
  <c r="I10" i="1" s="1"/>
  <c r="F12" i="1" s="1"/>
  <c r="I12" i="1" s="1"/>
  <c r="F12" i="6" l="1"/>
  <c r="K12" i="6" s="1"/>
  <c r="F13" i="6" s="1"/>
  <c r="K13" i="6" s="1"/>
  <c r="P2" i="6" s="1"/>
  <c r="F10" i="5"/>
  <c r="K10" i="5" s="1"/>
  <c r="F9" i="5"/>
  <c r="K9" i="5" s="1"/>
  <c r="F10" i="4"/>
  <c r="I10" i="4" s="1"/>
  <c r="F12" i="4" s="1"/>
  <c r="Q2" i="3"/>
  <c r="V2" i="3" s="1"/>
  <c r="U2" i="3"/>
  <c r="F9" i="2"/>
  <c r="K9" i="2" s="1"/>
  <c r="F10" i="2"/>
  <c r="K10" i="2" s="1"/>
  <c r="F12" i="2" s="1"/>
  <c r="K12" i="2" s="1"/>
  <c r="F6" i="2"/>
  <c r="K6" i="2" s="1"/>
  <c r="F8" i="2" s="1"/>
  <c r="K8" i="2" s="1"/>
  <c r="F11" i="2" s="1"/>
  <c r="K11" i="2" s="1"/>
  <c r="F13" i="1"/>
  <c r="I13" i="1" s="1"/>
  <c r="N2" i="1" s="1"/>
  <c r="U2" i="6" l="1"/>
  <c r="Q2" i="6"/>
  <c r="V2" i="6" s="1"/>
  <c r="F12" i="5"/>
  <c r="K12" i="5" s="1"/>
  <c r="F13" i="5" s="1"/>
  <c r="K13" i="5" s="1"/>
  <c r="P2" i="5" s="1"/>
  <c r="I12" i="4"/>
  <c r="F11" i="4"/>
  <c r="I11" i="4" s="1"/>
  <c r="F13" i="2"/>
  <c r="K13" i="2" s="1"/>
  <c r="P2" i="2" s="1"/>
  <c r="O2" i="1"/>
  <c r="T2" i="1" s="1"/>
  <c r="S2" i="1"/>
  <c r="U2" i="5" l="1"/>
  <c r="Q2" i="5"/>
  <c r="V2" i="5" s="1"/>
  <c r="F13" i="4"/>
  <c r="I13" i="4" s="1"/>
  <c r="N2" i="4" s="1"/>
  <c r="S2" i="4" s="1"/>
  <c r="Q2" i="2"/>
  <c r="V2" i="2" s="1"/>
  <c r="U2" i="2"/>
  <c r="O2" i="4" l="1"/>
  <c r="T2" i="4" s="1"/>
</calcChain>
</file>

<file path=xl/sharedStrings.xml><?xml version="1.0" encoding="utf-8"?>
<sst xmlns="http://schemas.openxmlformats.org/spreadsheetml/2006/main" count="236" uniqueCount="38">
  <si>
    <t>Activity</t>
  </si>
  <si>
    <t>Immediate Ancestors(s)</t>
  </si>
  <si>
    <t>a</t>
  </si>
  <si>
    <t>m</t>
  </si>
  <si>
    <t>b</t>
  </si>
  <si>
    <t>Start Time</t>
  </si>
  <si>
    <t>U(0, 1)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</si>
  <si>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</si>
  <si>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</si>
  <si>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</si>
  <si>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</si>
  <si>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</si>
  <si>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</si>
  <si>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</si>
  <si>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</si>
  <si>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</si>
  <si>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</si>
  <si>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</si>
  <si>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</si>
  <si>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</si>
  <si>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</si>
  <si>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</si>
  <si>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</si>
  <si>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</si>
  <si>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F,G</t>
  </si>
  <si>
    <t>K,M,N</t>
  </si>
  <si>
    <t>U(0,1)</t>
  </si>
  <si>
    <t>Trial</t>
  </si>
  <si>
    <t>Project Duration</t>
  </si>
  <si>
    <t>Success</t>
  </si>
  <si>
    <t>Deadline</t>
  </si>
  <si>
    <t>Average Project Duration</t>
  </si>
  <si>
    <t>Success Rate(%)</t>
  </si>
  <si>
    <t>RT(0, 1)</t>
  </si>
  <si>
    <t>LT(0, 1)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</si>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</sst>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3">
    <cellStyle name="Normal" xfId="0" builtinId="0"/>
    <cellStyle name="Normal 2" xfId="1" xr:uid="{4DF9D978-9C45-420D-9B25-A9D66B6AAA96}"/>
    <cellStyle name="Normal 3" xfId="2" xr:uid="{3C42EFB3-7D25-461E-BF18-C8658393F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720B-6C96-48A2-97F3-644BFAA069E0}">
  <dimension ref="A1:T1001"/>
  <sheetViews>
    <sheetView workbookViewId="0">
      <selection activeCell="E30" sqref="E30"/>
    </sheetView>
  </sheetViews>
  <sheetFormatPr defaultRowHeight="14.5"/>
  <cols>
    <col min="2" max="2" width="26.1796875" customWidth="1"/>
    <col min="6" max="6" width="16.1796875" customWidth="1"/>
    <col min="7" max="7" width="13.6328125" customWidth="1"/>
    <col min="8" max="8" width="18" customWidth="1"/>
    <col min="9" max="9" width="13.54296875" customWidth="1"/>
    <col min="13" max="13" width="12.7265625" customWidth="1"/>
    <col min="14" max="14" width="21.81640625" customWidth="1"/>
    <col min="15" max="15" width="12.6328125" customWidth="1"/>
    <col min="18" max="18" width="11.54296875" customWidth="1"/>
    <col min="19" max="19" width="31.36328125" customWidth="1"/>
    <col min="20" max="20" width="19.54296875" customWidth="1"/>
  </cols>
  <sheetData>
    <row r="1" spans="1:20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7</v>
      </c>
      <c r="I1" s="2" t="s">
        <v>8</v>
      </c>
      <c r="M1" s="4" t="s">
        <v>27</v>
      </c>
      <c r="N1" s="4" t="s">
        <v>28</v>
      </c>
      <c r="O1" s="4" t="s">
        <v>29</v>
      </c>
      <c r="R1" s="10" t="s">
        <v>30</v>
      </c>
      <c r="S1" s="10" t="s">
        <v>31</v>
      </c>
      <c r="T1" s="10" t="s">
        <v>32</v>
      </c>
    </row>
    <row r="2" spans="1:20" ht="18.5">
      <c r="A2" s="1" t="s">
        <v>12</v>
      </c>
      <c r="B2" s="1"/>
      <c r="C2" s="1">
        <v>5</v>
      </c>
      <c r="D2" s="1">
        <v>6</v>
      </c>
      <c r="E2" s="1">
        <v>7</v>
      </c>
      <c r="F2" s="1">
        <v>0</v>
      </c>
      <c r="G2" s="1">
        <f ca="1">RAND()</f>
        <v>0.17120332032494767</v>
      </c>
      <c r="H2" s="1">
        <f ca="1">IF((E2-C2)&lt;&gt;0, IF(G1&lt;(D2-C2)/(E2-C2), C2+SQRT((E2-C2)*(D2-C2)*G2), E2-SQRT((E2-C2)*(D2-C2)*(1-G2))), D2)</f>
        <v>5.7125244237850161</v>
      </c>
      <c r="I2" s="1">
        <f ca="1">F2+H2</f>
        <v>5.7125244237850161</v>
      </c>
      <c r="M2" s="3">
        <v>1</v>
      </c>
      <c r="N2" s="3">
        <f ca="1">I13</f>
        <v>60.472195144598885</v>
      </c>
      <c r="O2" s="3">
        <f ca="1">IF(N2&lt;R2,1,0)</f>
        <v>0</v>
      </c>
      <c r="R2" s="7">
        <v>60</v>
      </c>
      <c r="S2" s="7">
        <f ca="1">SUM(N2:N1001)/1000</f>
        <v>59.898632833875098</v>
      </c>
      <c r="T2" s="7">
        <f ca="1">COUNTIF(O2:O1001, 1)/10</f>
        <v>53.3</v>
      </c>
    </row>
    <row r="3" spans="1:20">
      <c r="A3" s="1" t="s">
        <v>13</v>
      </c>
      <c r="B3" s="1" t="s">
        <v>12</v>
      </c>
      <c r="C3" s="1">
        <v>7</v>
      </c>
      <c r="D3" s="1">
        <v>7</v>
      </c>
      <c r="E3" s="1">
        <v>7</v>
      </c>
      <c r="F3" s="1">
        <f ca="1">I2</f>
        <v>5.7125244237850161</v>
      </c>
      <c r="G3" s="1">
        <f t="shared" ref="G3:G13" ca="1" si="0">RAND()</f>
        <v>0.13967591377816924</v>
      </c>
      <c r="H3" s="1">
        <f t="shared" ref="H3:H13" si="1">IF((E3-C3)&lt;&gt;0, IF(G2&lt;(D3-C3)/(E3-C3), C3+SQRT((E3-C3)*(D3-C3)*G3), E3-SQRT((E3-C3)*(D3-C3)*(1-G3))), D3)</f>
        <v>7</v>
      </c>
      <c r="I3" s="1">
        <f t="shared" ref="I3:I13" ca="1" si="2">F3+H3</f>
        <v>12.712524423785016</v>
      </c>
      <c r="M3" s="3">
        <f>M2+1</f>
        <v>2</v>
      </c>
      <c r="N3" s="3">
        <f t="dataTable" ref="N3:O1001" dt2D="0" dtr="0" r1="K12" ca="1"/>
        <v>60.336379757647478</v>
      </c>
      <c r="O3" s="3">
        <v>0</v>
      </c>
    </row>
    <row r="4" spans="1:20">
      <c r="A4" s="1" t="s">
        <v>14</v>
      </c>
      <c r="B4" s="1" t="s">
        <v>12</v>
      </c>
      <c r="C4" s="1">
        <v>5</v>
      </c>
      <c r="D4" s="1">
        <v>8</v>
      </c>
      <c r="E4" s="1">
        <v>13</v>
      </c>
      <c r="F4" s="1">
        <f ca="1">I2</f>
        <v>5.7125244237850161</v>
      </c>
      <c r="G4" s="1">
        <f t="shared" ca="1" si="0"/>
        <v>4.374387029528648E-2</v>
      </c>
      <c r="H4" s="1">
        <f t="shared" ca="1" si="1"/>
        <v>6.0246232903300978</v>
      </c>
      <c r="I4" s="1">
        <f t="shared" ca="1" si="2"/>
        <v>11.737147714115114</v>
      </c>
      <c r="M4" s="3">
        <f t="shared" ref="M4:M67" si="3">M3+1</f>
        <v>3</v>
      </c>
      <c r="N4" s="3">
        <v>59.886201311299516</v>
      </c>
      <c r="O4" s="3">
        <v>1</v>
      </c>
    </row>
    <row r="5" spans="1:20">
      <c r="A5" s="1" t="s">
        <v>15</v>
      </c>
      <c r="B5" s="1" t="s">
        <v>12</v>
      </c>
      <c r="C5" s="1">
        <v>3</v>
      </c>
      <c r="D5" s="1">
        <v>8</v>
      </c>
      <c r="E5" s="1">
        <v>14</v>
      </c>
      <c r="F5" s="1">
        <f ca="1">I2</f>
        <v>5.7125244237850161</v>
      </c>
      <c r="G5" s="1">
        <f t="shared" ca="1" si="0"/>
        <v>0.45449667483812584</v>
      </c>
      <c r="H5" s="1">
        <f t="shared" ca="1" si="1"/>
        <v>7.99973170441144</v>
      </c>
      <c r="I5" s="1">
        <f t="shared" ca="1" si="2"/>
        <v>13.712256128196456</v>
      </c>
      <c r="M5" s="3">
        <f t="shared" si="3"/>
        <v>4</v>
      </c>
      <c r="N5" s="3">
        <v>59.455086082452567</v>
      </c>
      <c r="O5" s="3">
        <v>1</v>
      </c>
    </row>
    <row r="6" spans="1:20">
      <c r="A6" s="1" t="s">
        <v>16</v>
      </c>
      <c r="B6" s="1" t="s">
        <v>13</v>
      </c>
      <c r="C6" s="1">
        <v>8</v>
      </c>
      <c r="D6" s="1">
        <v>9</v>
      </c>
      <c r="E6" s="1">
        <v>10</v>
      </c>
      <c r="F6" s="1">
        <f ca="1">I3</f>
        <v>12.712524423785016</v>
      </c>
      <c r="G6" s="1">
        <f t="shared" ca="1" si="0"/>
        <v>0.70963455484924198</v>
      </c>
      <c r="H6" s="1">
        <f t="shared" ca="1" si="1"/>
        <v>9.1913308145508879</v>
      </c>
      <c r="I6" s="1">
        <f t="shared" ca="1" si="2"/>
        <v>21.903855238335904</v>
      </c>
      <c r="M6" s="3">
        <f t="shared" si="3"/>
        <v>5</v>
      </c>
      <c r="N6" s="3">
        <v>60.211284047766341</v>
      </c>
      <c r="O6" s="3">
        <v>0</v>
      </c>
    </row>
    <row r="7" spans="1:20">
      <c r="A7" s="1" t="s">
        <v>17</v>
      </c>
      <c r="B7" s="1" t="s">
        <v>24</v>
      </c>
      <c r="C7" s="1">
        <v>6</v>
      </c>
      <c r="D7" s="1">
        <v>8</v>
      </c>
      <c r="E7" s="1">
        <v>10</v>
      </c>
      <c r="F7" s="1">
        <f ca="1">MAX(I4,I5)</f>
        <v>13.712256128196456</v>
      </c>
      <c r="G7" s="1">
        <f t="shared" ca="1" si="0"/>
        <v>0.90861961427893279</v>
      </c>
      <c r="H7" s="1">
        <f t="shared" ca="1" si="1"/>
        <v>9.1449894235925857</v>
      </c>
      <c r="I7" s="1">
        <f t="shared" ca="1" si="2"/>
        <v>22.857245551789042</v>
      </c>
      <c r="M7" s="3">
        <f t="shared" si="3"/>
        <v>6</v>
      </c>
      <c r="N7" s="3">
        <v>59.326854388325543</v>
      </c>
      <c r="O7" s="3">
        <v>1</v>
      </c>
    </row>
    <row r="8" spans="1:20">
      <c r="A8" s="1" t="s">
        <v>18</v>
      </c>
      <c r="B8" s="1" t="s">
        <v>16</v>
      </c>
      <c r="C8" s="1">
        <v>10</v>
      </c>
      <c r="D8" s="1">
        <v>13</v>
      </c>
      <c r="E8" s="1">
        <v>15</v>
      </c>
      <c r="F8" s="1">
        <f ca="1">I6</f>
        <v>21.903855238335904</v>
      </c>
      <c r="G8" s="1">
        <f t="shared" ca="1" si="0"/>
        <v>0.39031197075917134</v>
      </c>
      <c r="H8" s="1">
        <f t="shared" ca="1" si="1"/>
        <v>11.975876914110071</v>
      </c>
      <c r="I8" s="1">
        <f t="shared" ca="1" si="2"/>
        <v>33.879732152445975</v>
      </c>
      <c r="M8" s="3">
        <f t="shared" si="3"/>
        <v>7</v>
      </c>
      <c r="N8" s="3">
        <v>60.853187357173283</v>
      </c>
      <c r="O8" s="3">
        <v>0</v>
      </c>
    </row>
    <row r="9" spans="1:20">
      <c r="A9" s="1" t="s">
        <v>19</v>
      </c>
      <c r="B9" s="1" t="s">
        <v>17</v>
      </c>
      <c r="C9" s="1">
        <v>5</v>
      </c>
      <c r="D9" s="1">
        <v>5</v>
      </c>
      <c r="E9" s="1">
        <v>5</v>
      </c>
      <c r="F9" s="1">
        <f ca="1">I7</f>
        <v>22.857245551789042</v>
      </c>
      <c r="G9" s="1">
        <f t="shared" ca="1" si="0"/>
        <v>0.93840180171184706</v>
      </c>
      <c r="H9" s="1">
        <f t="shared" si="1"/>
        <v>5</v>
      </c>
      <c r="I9" s="1">
        <f t="shared" ca="1" si="2"/>
        <v>27.857245551789042</v>
      </c>
      <c r="M9" s="3">
        <f t="shared" si="3"/>
        <v>8</v>
      </c>
      <c r="N9" s="3">
        <v>56.970745627737713</v>
      </c>
      <c r="O9" s="3">
        <v>1</v>
      </c>
    </row>
    <row r="10" spans="1:20">
      <c r="A10" s="1" t="s">
        <v>20</v>
      </c>
      <c r="B10" s="1" t="s">
        <v>17</v>
      </c>
      <c r="C10" s="1">
        <v>11</v>
      </c>
      <c r="D10" s="1">
        <v>13</v>
      </c>
      <c r="E10" s="1">
        <v>16</v>
      </c>
      <c r="F10" s="1">
        <f ca="1">I7</f>
        <v>22.857245551789042</v>
      </c>
      <c r="G10" s="1">
        <f t="shared" ca="1" si="0"/>
        <v>0.34284437651378863</v>
      </c>
      <c r="H10" s="1">
        <f t="shared" ca="1" si="1"/>
        <v>13.436495321856793</v>
      </c>
      <c r="I10" s="1">
        <f t="shared" ca="1" si="2"/>
        <v>36.293740873645831</v>
      </c>
      <c r="M10" s="3">
        <f t="shared" si="3"/>
        <v>9</v>
      </c>
      <c r="N10" s="3">
        <v>59.750997147265664</v>
      </c>
      <c r="O10" s="3">
        <v>1</v>
      </c>
    </row>
    <row r="11" spans="1:20">
      <c r="A11" s="1" t="s">
        <v>21</v>
      </c>
      <c r="B11" s="1" t="s">
        <v>18</v>
      </c>
      <c r="C11" s="1">
        <v>9</v>
      </c>
      <c r="D11" s="1">
        <v>10</v>
      </c>
      <c r="E11" s="1">
        <v>12</v>
      </c>
      <c r="F11" s="1">
        <f ca="1">I8</f>
        <v>33.879732152445975</v>
      </c>
      <c r="G11" s="1">
        <f t="shared" ca="1" si="0"/>
        <v>0.97945150499950129</v>
      </c>
      <c r="H11" s="1">
        <f t="shared" ca="1" si="1"/>
        <v>11.751714911842262</v>
      </c>
      <c r="I11" s="1">
        <f t="shared" ca="1" si="2"/>
        <v>45.631447064288238</v>
      </c>
      <c r="M11" s="3">
        <f t="shared" si="3"/>
        <v>10</v>
      </c>
      <c r="N11" s="3">
        <v>61.875946395077492</v>
      </c>
      <c r="O11" s="3">
        <v>0</v>
      </c>
    </row>
    <row r="12" spans="1:20">
      <c r="A12" s="1" t="s">
        <v>22</v>
      </c>
      <c r="B12" s="1" t="s">
        <v>20</v>
      </c>
      <c r="C12" s="1">
        <v>3</v>
      </c>
      <c r="D12" s="1">
        <v>4</v>
      </c>
      <c r="E12" s="1">
        <v>7</v>
      </c>
      <c r="F12" s="1">
        <f ca="1">I10</f>
        <v>36.293740873645831</v>
      </c>
      <c r="G12" s="1">
        <f t="shared" ca="1" si="0"/>
        <v>0.28524857876911136</v>
      </c>
      <c r="H12" s="1">
        <f t="shared" ca="1" si="1"/>
        <v>5.3091405484418424</v>
      </c>
      <c r="I12" s="1">
        <f t="shared" ca="1" si="2"/>
        <v>41.602881422087677</v>
      </c>
      <c r="M12" s="3">
        <f t="shared" si="3"/>
        <v>11</v>
      </c>
      <c r="N12" s="3">
        <v>61.03932890610379</v>
      </c>
      <c r="O12" s="3">
        <v>0</v>
      </c>
    </row>
    <row r="13" spans="1:20">
      <c r="A13" s="1" t="s">
        <v>23</v>
      </c>
      <c r="B13" s="1" t="s">
        <v>25</v>
      </c>
      <c r="C13" s="1">
        <v>12</v>
      </c>
      <c r="D13" s="1">
        <v>14</v>
      </c>
      <c r="E13" s="1">
        <v>17</v>
      </c>
      <c r="F13" s="1">
        <f ca="1">MAX(I9,I11,I12)</f>
        <v>45.631447064288238</v>
      </c>
      <c r="G13" s="1">
        <f t="shared" ca="1" si="0"/>
        <v>0.80698496557886157</v>
      </c>
      <c r="H13" s="1">
        <f t="shared" ca="1" si="1"/>
        <v>14.840748080310645</v>
      </c>
      <c r="I13" s="1">
        <f t="shared" ca="1" si="2"/>
        <v>60.472195144598885</v>
      </c>
      <c r="M13" s="3">
        <f t="shared" si="3"/>
        <v>12</v>
      </c>
      <c r="N13" s="3">
        <v>60.140629660642759</v>
      </c>
      <c r="O13" s="3">
        <v>0</v>
      </c>
    </row>
    <row r="14" spans="1:20">
      <c r="M14" s="3">
        <f t="shared" si="3"/>
        <v>13</v>
      </c>
      <c r="N14" s="3">
        <v>60.7022646998741</v>
      </c>
      <c r="O14" s="3">
        <v>0</v>
      </c>
    </row>
    <row r="15" spans="1:20">
      <c r="M15" s="3">
        <f t="shared" si="3"/>
        <v>14</v>
      </c>
      <c r="N15" s="3">
        <v>59.623067263706929</v>
      </c>
      <c r="O15" s="3">
        <v>1</v>
      </c>
    </row>
    <row r="16" spans="1:20">
      <c r="M16" s="3">
        <f t="shared" si="3"/>
        <v>15</v>
      </c>
      <c r="N16" s="3">
        <v>60.996392023058739</v>
      </c>
      <c r="O16" s="3">
        <v>0</v>
      </c>
    </row>
    <row r="17" spans="13:15">
      <c r="M17" s="3">
        <f t="shared" si="3"/>
        <v>16</v>
      </c>
      <c r="N17" s="3">
        <v>58.67391345414822</v>
      </c>
      <c r="O17" s="3">
        <v>1</v>
      </c>
    </row>
    <row r="18" spans="13:15">
      <c r="M18" s="3">
        <f t="shared" si="3"/>
        <v>17</v>
      </c>
      <c r="N18" s="3">
        <v>61.704128279559505</v>
      </c>
      <c r="O18" s="3">
        <v>0</v>
      </c>
    </row>
    <row r="19" spans="13:15">
      <c r="M19" s="3">
        <f t="shared" si="3"/>
        <v>18</v>
      </c>
      <c r="N19" s="3">
        <v>60.341579205429355</v>
      </c>
      <c r="O19" s="3">
        <v>0</v>
      </c>
    </row>
    <row r="20" spans="13:15">
      <c r="M20" s="3">
        <f t="shared" si="3"/>
        <v>19</v>
      </c>
      <c r="N20" s="3">
        <v>58.650491072564328</v>
      </c>
      <c r="O20" s="3">
        <v>1</v>
      </c>
    </row>
    <row r="21" spans="13:15">
      <c r="M21" s="3">
        <f t="shared" si="3"/>
        <v>20</v>
      </c>
      <c r="N21" s="3">
        <v>58.466247604102584</v>
      </c>
      <c r="O21" s="3">
        <v>1</v>
      </c>
    </row>
    <row r="22" spans="13:15">
      <c r="M22" s="3">
        <f t="shared" si="3"/>
        <v>21</v>
      </c>
      <c r="N22" s="3">
        <v>59.586015964176987</v>
      </c>
      <c r="O22" s="3">
        <v>1</v>
      </c>
    </row>
    <row r="23" spans="13:15">
      <c r="M23" s="3">
        <f t="shared" si="3"/>
        <v>22</v>
      </c>
      <c r="N23" s="3">
        <v>62.667667759534901</v>
      </c>
      <c r="O23" s="3">
        <v>0</v>
      </c>
    </row>
    <row r="24" spans="13:15">
      <c r="M24" s="3">
        <f t="shared" si="3"/>
        <v>23</v>
      </c>
      <c r="N24" s="3">
        <v>61.654446255653767</v>
      </c>
      <c r="O24" s="3">
        <v>0</v>
      </c>
    </row>
    <row r="25" spans="13:15">
      <c r="M25" s="3">
        <f t="shared" si="3"/>
        <v>24</v>
      </c>
      <c r="N25" s="3">
        <v>58.885844858330806</v>
      </c>
      <c r="O25" s="3">
        <v>1</v>
      </c>
    </row>
    <row r="26" spans="13:15">
      <c r="M26" s="3">
        <f t="shared" si="3"/>
        <v>25</v>
      </c>
      <c r="N26" s="3">
        <v>59.146073872856157</v>
      </c>
      <c r="O26" s="3">
        <v>1</v>
      </c>
    </row>
    <row r="27" spans="13:15">
      <c r="M27" s="3">
        <f t="shared" si="3"/>
        <v>26</v>
      </c>
      <c r="N27" s="3">
        <v>58.712604791029577</v>
      </c>
      <c r="O27" s="3">
        <v>1</v>
      </c>
    </row>
    <row r="28" spans="13:15">
      <c r="M28" s="3">
        <f t="shared" si="3"/>
        <v>27</v>
      </c>
      <c r="N28" s="3">
        <v>59.148108064948318</v>
      </c>
      <c r="O28" s="3">
        <v>1</v>
      </c>
    </row>
    <row r="29" spans="13:15">
      <c r="M29" s="3">
        <f t="shared" si="3"/>
        <v>28</v>
      </c>
      <c r="N29" s="3">
        <v>57.712113817234325</v>
      </c>
      <c r="O29" s="3">
        <v>1</v>
      </c>
    </row>
    <row r="30" spans="13:15">
      <c r="M30" s="3">
        <f t="shared" si="3"/>
        <v>29</v>
      </c>
      <c r="N30" s="3">
        <v>59.905639242308453</v>
      </c>
      <c r="O30" s="3">
        <v>1</v>
      </c>
    </row>
    <row r="31" spans="13:15">
      <c r="M31" s="3">
        <f t="shared" si="3"/>
        <v>30</v>
      </c>
      <c r="N31" s="3">
        <v>58.762433560454014</v>
      </c>
      <c r="O31" s="3">
        <v>1</v>
      </c>
    </row>
    <row r="32" spans="13:15">
      <c r="M32" s="3">
        <f t="shared" si="3"/>
        <v>31</v>
      </c>
      <c r="N32" s="3">
        <v>57.039428038743608</v>
      </c>
      <c r="O32" s="3">
        <v>1</v>
      </c>
    </row>
    <row r="33" spans="13:15">
      <c r="M33" s="3">
        <f t="shared" si="3"/>
        <v>32</v>
      </c>
      <c r="N33" s="3">
        <v>61.56972471726327</v>
      </c>
      <c r="O33" s="3">
        <v>0</v>
      </c>
    </row>
    <row r="34" spans="13:15">
      <c r="M34" s="3">
        <f t="shared" si="3"/>
        <v>33</v>
      </c>
      <c r="N34" s="3">
        <v>59.885515269640706</v>
      </c>
      <c r="O34" s="3">
        <v>1</v>
      </c>
    </row>
    <row r="35" spans="13:15">
      <c r="M35" s="3">
        <f t="shared" si="3"/>
        <v>34</v>
      </c>
      <c r="N35" s="3">
        <v>60.267625727523622</v>
      </c>
      <c r="O35" s="3">
        <v>0</v>
      </c>
    </row>
    <row r="36" spans="13:15">
      <c r="M36" s="3">
        <f t="shared" si="3"/>
        <v>35</v>
      </c>
      <c r="N36" s="3">
        <v>58.524725036903071</v>
      </c>
      <c r="O36" s="3">
        <v>1</v>
      </c>
    </row>
    <row r="37" spans="13:15">
      <c r="M37" s="3">
        <f t="shared" si="3"/>
        <v>36</v>
      </c>
      <c r="N37" s="3">
        <v>61.075253665234015</v>
      </c>
      <c r="O37" s="3">
        <v>0</v>
      </c>
    </row>
    <row r="38" spans="13:15">
      <c r="M38" s="3">
        <f t="shared" si="3"/>
        <v>37</v>
      </c>
      <c r="N38" s="3">
        <v>59.544461942436051</v>
      </c>
      <c r="O38" s="3">
        <v>1</v>
      </c>
    </row>
    <row r="39" spans="13:15">
      <c r="M39" s="3">
        <f t="shared" si="3"/>
        <v>38</v>
      </c>
      <c r="N39" s="3">
        <v>61.134266612184703</v>
      </c>
      <c r="O39" s="3">
        <v>0</v>
      </c>
    </row>
    <row r="40" spans="13:15">
      <c r="M40" s="3">
        <f t="shared" si="3"/>
        <v>39</v>
      </c>
      <c r="N40" s="3">
        <v>61.136459675523597</v>
      </c>
      <c r="O40" s="3">
        <v>0</v>
      </c>
    </row>
    <row r="41" spans="13:15">
      <c r="M41" s="3">
        <f t="shared" si="3"/>
        <v>40</v>
      </c>
      <c r="N41" s="3">
        <v>58.162153765165577</v>
      </c>
      <c r="O41" s="3">
        <v>1</v>
      </c>
    </row>
    <row r="42" spans="13:15">
      <c r="M42" s="3">
        <f t="shared" si="3"/>
        <v>41</v>
      </c>
      <c r="N42" s="3">
        <v>62.075483345512723</v>
      </c>
      <c r="O42" s="3">
        <v>0</v>
      </c>
    </row>
    <row r="43" spans="13:15">
      <c r="M43" s="3">
        <f t="shared" si="3"/>
        <v>42</v>
      </c>
      <c r="N43" s="3">
        <v>58.927936860029675</v>
      </c>
      <c r="O43" s="3">
        <v>1</v>
      </c>
    </row>
    <row r="44" spans="13:15">
      <c r="M44" s="3">
        <f t="shared" si="3"/>
        <v>43</v>
      </c>
      <c r="N44" s="3">
        <v>62.627933352517147</v>
      </c>
      <c r="O44" s="3">
        <v>0</v>
      </c>
    </row>
    <row r="45" spans="13:15">
      <c r="M45" s="3">
        <f t="shared" si="3"/>
        <v>44</v>
      </c>
      <c r="N45" s="3">
        <v>62.11002801011599</v>
      </c>
      <c r="O45" s="3">
        <v>0</v>
      </c>
    </row>
    <row r="46" spans="13:15">
      <c r="M46" s="3">
        <f t="shared" si="3"/>
        <v>45</v>
      </c>
      <c r="N46" s="3">
        <v>59.150605241801223</v>
      </c>
      <c r="O46" s="3">
        <v>1</v>
      </c>
    </row>
    <row r="47" spans="13:15">
      <c r="M47" s="3">
        <f t="shared" si="3"/>
        <v>46</v>
      </c>
      <c r="N47" s="3">
        <v>60.6583481761893</v>
      </c>
      <c r="O47" s="3">
        <v>0</v>
      </c>
    </row>
    <row r="48" spans="13:15">
      <c r="M48" s="3">
        <f t="shared" si="3"/>
        <v>47</v>
      </c>
      <c r="N48" s="3">
        <v>59.742058219668237</v>
      </c>
      <c r="O48" s="3">
        <v>1</v>
      </c>
    </row>
    <row r="49" spans="13:15">
      <c r="M49" s="3">
        <f t="shared" si="3"/>
        <v>48</v>
      </c>
      <c r="N49" s="3">
        <v>58.432378968856</v>
      </c>
      <c r="O49" s="3">
        <v>1</v>
      </c>
    </row>
    <row r="50" spans="13:15">
      <c r="M50" s="3">
        <f t="shared" si="3"/>
        <v>49</v>
      </c>
      <c r="N50" s="3">
        <v>60.01222479862021</v>
      </c>
      <c r="O50" s="3">
        <v>0</v>
      </c>
    </row>
    <row r="51" spans="13:15">
      <c r="M51" s="3">
        <f t="shared" si="3"/>
        <v>50</v>
      </c>
      <c r="N51" s="3">
        <v>60.71882038147978</v>
      </c>
      <c r="O51" s="3">
        <v>0</v>
      </c>
    </row>
    <row r="52" spans="13:15">
      <c r="M52" s="3">
        <f t="shared" si="3"/>
        <v>51</v>
      </c>
      <c r="N52" s="3">
        <v>60.783999296961049</v>
      </c>
      <c r="O52" s="3">
        <v>0</v>
      </c>
    </row>
    <row r="53" spans="13:15">
      <c r="M53" s="3">
        <f t="shared" si="3"/>
        <v>52</v>
      </c>
      <c r="N53" s="3">
        <v>60.324657389713508</v>
      </c>
      <c r="O53" s="3">
        <v>0</v>
      </c>
    </row>
    <row r="54" spans="13:15">
      <c r="M54" s="3">
        <f t="shared" si="3"/>
        <v>53</v>
      </c>
      <c r="N54" s="3">
        <v>60.213346624621252</v>
      </c>
      <c r="O54" s="3">
        <v>0</v>
      </c>
    </row>
    <row r="55" spans="13:15">
      <c r="M55" s="3">
        <f t="shared" si="3"/>
        <v>54</v>
      </c>
      <c r="N55" s="3">
        <v>62.169484736762683</v>
      </c>
      <c r="O55" s="3">
        <v>0</v>
      </c>
    </row>
    <row r="56" spans="13:15">
      <c r="M56" s="3">
        <f t="shared" si="3"/>
        <v>55</v>
      </c>
      <c r="N56" s="3">
        <v>60.980069605872565</v>
      </c>
      <c r="O56" s="3">
        <v>0</v>
      </c>
    </row>
    <row r="57" spans="13:15">
      <c r="M57" s="3">
        <f t="shared" si="3"/>
        <v>56</v>
      </c>
      <c r="N57" s="3">
        <v>58.281050442003348</v>
      </c>
      <c r="O57" s="3">
        <v>1</v>
      </c>
    </row>
    <row r="58" spans="13:15">
      <c r="M58" s="3">
        <f t="shared" si="3"/>
        <v>57</v>
      </c>
      <c r="N58" s="3">
        <v>61.46917114097603</v>
      </c>
      <c r="O58" s="3">
        <v>0</v>
      </c>
    </row>
    <row r="59" spans="13:15">
      <c r="M59" s="3">
        <f t="shared" si="3"/>
        <v>58</v>
      </c>
      <c r="N59" s="3">
        <v>61.171396466563671</v>
      </c>
      <c r="O59" s="3">
        <v>0</v>
      </c>
    </row>
    <row r="60" spans="13:15">
      <c r="M60" s="3">
        <f t="shared" si="3"/>
        <v>59</v>
      </c>
      <c r="N60" s="3">
        <v>61.091330978006901</v>
      </c>
      <c r="O60" s="3">
        <v>0</v>
      </c>
    </row>
    <row r="61" spans="13:15">
      <c r="M61" s="3">
        <f t="shared" si="3"/>
        <v>60</v>
      </c>
      <c r="N61" s="3">
        <v>61.096791572090076</v>
      </c>
      <c r="O61" s="3">
        <v>0</v>
      </c>
    </row>
    <row r="62" spans="13:15">
      <c r="M62" s="3">
        <f t="shared" si="3"/>
        <v>61</v>
      </c>
      <c r="N62" s="3">
        <v>58.886776819836513</v>
      </c>
      <c r="O62" s="3">
        <v>1</v>
      </c>
    </row>
    <row r="63" spans="13:15">
      <c r="M63" s="3">
        <f t="shared" si="3"/>
        <v>62</v>
      </c>
      <c r="N63" s="3">
        <v>61.228402076884549</v>
      </c>
      <c r="O63" s="3">
        <v>0</v>
      </c>
    </row>
    <row r="64" spans="13:15">
      <c r="M64" s="3">
        <f t="shared" si="3"/>
        <v>63</v>
      </c>
      <c r="N64" s="3">
        <v>61.278096730027443</v>
      </c>
      <c r="O64" s="3">
        <v>0</v>
      </c>
    </row>
    <row r="65" spans="13:15">
      <c r="M65" s="3">
        <f t="shared" si="3"/>
        <v>64</v>
      </c>
      <c r="N65" s="3">
        <v>58.951771496566238</v>
      </c>
      <c r="O65" s="3">
        <v>1</v>
      </c>
    </row>
    <row r="66" spans="13:15">
      <c r="M66" s="3">
        <f t="shared" si="3"/>
        <v>65</v>
      </c>
      <c r="N66" s="3">
        <v>59.224127364558612</v>
      </c>
      <c r="O66" s="3">
        <v>1</v>
      </c>
    </row>
    <row r="67" spans="13:15">
      <c r="M67" s="3">
        <f t="shared" si="3"/>
        <v>66</v>
      </c>
      <c r="N67" s="3">
        <v>60.840257585995509</v>
      </c>
      <c r="O67" s="3">
        <v>0</v>
      </c>
    </row>
    <row r="68" spans="13:15">
      <c r="M68" s="3">
        <f t="shared" ref="M68:M131" si="4">M67+1</f>
        <v>67</v>
      </c>
      <c r="N68" s="3">
        <v>59.857988453525394</v>
      </c>
      <c r="O68" s="3">
        <v>1</v>
      </c>
    </row>
    <row r="69" spans="13:15">
      <c r="M69" s="3">
        <f t="shared" si="4"/>
        <v>68</v>
      </c>
      <c r="N69" s="3">
        <v>57.54803387875959</v>
      </c>
      <c r="O69" s="3">
        <v>1</v>
      </c>
    </row>
    <row r="70" spans="13:15">
      <c r="M70" s="3">
        <f t="shared" si="4"/>
        <v>69</v>
      </c>
      <c r="N70" s="3">
        <v>61.536671384661616</v>
      </c>
      <c r="O70" s="3">
        <v>0</v>
      </c>
    </row>
    <row r="71" spans="13:15">
      <c r="M71" s="3">
        <f t="shared" si="4"/>
        <v>70</v>
      </c>
      <c r="N71" s="3">
        <v>58.655493857722185</v>
      </c>
      <c r="O71" s="3">
        <v>1</v>
      </c>
    </row>
    <row r="72" spans="13:15">
      <c r="M72" s="3">
        <f t="shared" si="4"/>
        <v>71</v>
      </c>
      <c r="N72" s="3">
        <v>60.892599830629315</v>
      </c>
      <c r="O72" s="3">
        <v>0</v>
      </c>
    </row>
    <row r="73" spans="13:15">
      <c r="M73" s="3">
        <f t="shared" si="4"/>
        <v>72</v>
      </c>
      <c r="N73" s="3">
        <v>58.665580064115233</v>
      </c>
      <c r="O73" s="3">
        <v>1</v>
      </c>
    </row>
    <row r="74" spans="13:15">
      <c r="M74" s="3">
        <f t="shared" si="4"/>
        <v>73</v>
      </c>
      <c r="N74" s="3">
        <v>61.260085540366248</v>
      </c>
      <c r="O74" s="3">
        <v>0</v>
      </c>
    </row>
    <row r="75" spans="13:15">
      <c r="M75" s="3">
        <f t="shared" si="4"/>
        <v>74</v>
      </c>
      <c r="N75" s="3">
        <v>61.901971564084093</v>
      </c>
      <c r="O75" s="3">
        <v>0</v>
      </c>
    </row>
    <row r="76" spans="13:15">
      <c r="M76" s="3">
        <f t="shared" si="4"/>
        <v>75</v>
      </c>
      <c r="N76" s="3">
        <v>59.856884615980299</v>
      </c>
      <c r="O76" s="3">
        <v>1</v>
      </c>
    </row>
    <row r="77" spans="13:15">
      <c r="M77" s="3">
        <f t="shared" si="4"/>
        <v>76</v>
      </c>
      <c r="N77" s="3">
        <v>58.460095706020013</v>
      </c>
      <c r="O77" s="3">
        <v>1</v>
      </c>
    </row>
    <row r="78" spans="13:15">
      <c r="M78" s="3">
        <f t="shared" si="4"/>
        <v>77</v>
      </c>
      <c r="N78" s="3">
        <v>62.371911575036499</v>
      </c>
      <c r="O78" s="3">
        <v>0</v>
      </c>
    </row>
    <row r="79" spans="13:15">
      <c r="M79" s="3">
        <f t="shared" si="4"/>
        <v>78</v>
      </c>
      <c r="N79" s="3">
        <v>59.447235197344675</v>
      </c>
      <c r="O79" s="3">
        <v>1</v>
      </c>
    </row>
    <row r="80" spans="13:15">
      <c r="M80" s="3">
        <f t="shared" si="4"/>
        <v>79</v>
      </c>
      <c r="N80" s="3">
        <v>59.95563868097944</v>
      </c>
      <c r="O80" s="3">
        <v>1</v>
      </c>
    </row>
    <row r="81" spans="13:15">
      <c r="M81" s="3">
        <f t="shared" si="4"/>
        <v>80</v>
      </c>
      <c r="N81" s="3">
        <v>57.8800882050704</v>
      </c>
      <c r="O81" s="3">
        <v>1</v>
      </c>
    </row>
    <row r="82" spans="13:15">
      <c r="M82" s="3">
        <f t="shared" si="4"/>
        <v>81</v>
      </c>
      <c r="N82" s="3">
        <v>56.275265896531621</v>
      </c>
      <c r="O82" s="3">
        <v>1</v>
      </c>
    </row>
    <row r="83" spans="13:15">
      <c r="M83" s="3">
        <f t="shared" si="4"/>
        <v>82</v>
      </c>
      <c r="N83" s="3">
        <v>59.601973233353448</v>
      </c>
      <c r="O83" s="3">
        <v>1</v>
      </c>
    </row>
    <row r="84" spans="13:15">
      <c r="M84" s="3">
        <f t="shared" si="4"/>
        <v>83</v>
      </c>
      <c r="N84" s="3">
        <v>58.950584103568119</v>
      </c>
      <c r="O84" s="3">
        <v>1</v>
      </c>
    </row>
    <row r="85" spans="13:15">
      <c r="M85" s="3">
        <f t="shared" si="4"/>
        <v>84</v>
      </c>
      <c r="N85" s="3">
        <v>61.07417784168927</v>
      </c>
      <c r="O85" s="3">
        <v>0</v>
      </c>
    </row>
    <row r="86" spans="13:15">
      <c r="M86" s="3">
        <f t="shared" si="4"/>
        <v>85</v>
      </c>
      <c r="N86" s="3">
        <v>56.051319616837603</v>
      </c>
      <c r="O86" s="3">
        <v>1</v>
      </c>
    </row>
    <row r="87" spans="13:15">
      <c r="M87" s="3">
        <f t="shared" si="4"/>
        <v>86</v>
      </c>
      <c r="N87" s="3">
        <v>58.980345536503563</v>
      </c>
      <c r="O87" s="3">
        <v>1</v>
      </c>
    </row>
    <row r="88" spans="13:15">
      <c r="M88" s="3">
        <f t="shared" si="4"/>
        <v>87</v>
      </c>
      <c r="N88" s="3">
        <v>60.161608310700139</v>
      </c>
      <c r="O88" s="3">
        <v>0</v>
      </c>
    </row>
    <row r="89" spans="13:15">
      <c r="M89" s="3">
        <f t="shared" si="4"/>
        <v>88</v>
      </c>
      <c r="N89" s="3">
        <v>62.371279760143295</v>
      </c>
      <c r="O89" s="3">
        <v>0</v>
      </c>
    </row>
    <row r="90" spans="13:15">
      <c r="M90" s="3">
        <f t="shared" si="4"/>
        <v>89</v>
      </c>
      <c r="N90" s="3">
        <v>60.115584687581418</v>
      </c>
      <c r="O90" s="3">
        <v>0</v>
      </c>
    </row>
    <row r="91" spans="13:15">
      <c r="M91" s="3">
        <f t="shared" si="4"/>
        <v>90</v>
      </c>
      <c r="N91" s="3">
        <v>61.095046318234495</v>
      </c>
      <c r="O91" s="3">
        <v>0</v>
      </c>
    </row>
    <row r="92" spans="13:15">
      <c r="M92" s="3">
        <f t="shared" si="4"/>
        <v>91</v>
      </c>
      <c r="N92" s="3">
        <v>57.196203513670675</v>
      </c>
      <c r="O92" s="3">
        <v>1</v>
      </c>
    </row>
    <row r="93" spans="13:15">
      <c r="M93" s="3">
        <f t="shared" si="4"/>
        <v>92</v>
      </c>
      <c r="N93" s="3">
        <v>59.499577154302457</v>
      </c>
      <c r="O93" s="3">
        <v>1</v>
      </c>
    </row>
    <row r="94" spans="13:15">
      <c r="M94" s="3">
        <f t="shared" si="4"/>
        <v>93</v>
      </c>
      <c r="N94" s="3">
        <v>58.422578152659696</v>
      </c>
      <c r="O94" s="3">
        <v>1</v>
      </c>
    </row>
    <row r="95" spans="13:15">
      <c r="M95" s="3">
        <f t="shared" si="4"/>
        <v>94</v>
      </c>
      <c r="N95" s="3">
        <v>59.073865675326005</v>
      </c>
      <c r="O95" s="3">
        <v>1</v>
      </c>
    </row>
    <row r="96" spans="13:15">
      <c r="M96" s="3">
        <f t="shared" si="4"/>
        <v>95</v>
      </c>
      <c r="N96" s="3">
        <v>61.388525463089273</v>
      </c>
      <c r="O96" s="3">
        <v>0</v>
      </c>
    </row>
    <row r="97" spans="13:15">
      <c r="M97" s="3">
        <f t="shared" si="4"/>
        <v>96</v>
      </c>
      <c r="N97" s="3">
        <v>60.416499842180016</v>
      </c>
      <c r="O97" s="3">
        <v>0</v>
      </c>
    </row>
    <row r="98" spans="13:15">
      <c r="M98" s="3">
        <f t="shared" si="4"/>
        <v>97</v>
      </c>
      <c r="N98" s="3">
        <v>57.837747617032349</v>
      </c>
      <c r="O98" s="3">
        <v>1</v>
      </c>
    </row>
    <row r="99" spans="13:15">
      <c r="M99" s="3">
        <f t="shared" si="4"/>
        <v>98</v>
      </c>
      <c r="N99" s="3">
        <v>61.496704571637679</v>
      </c>
      <c r="O99" s="3">
        <v>0</v>
      </c>
    </row>
    <row r="100" spans="13:15">
      <c r="M100" s="3">
        <f t="shared" si="4"/>
        <v>99</v>
      </c>
      <c r="N100" s="3">
        <v>58.875112032806001</v>
      </c>
      <c r="O100" s="3">
        <v>1</v>
      </c>
    </row>
    <row r="101" spans="13:15">
      <c r="M101" s="3">
        <f t="shared" si="4"/>
        <v>100</v>
      </c>
      <c r="N101" s="3">
        <v>61.650963757492192</v>
      </c>
      <c r="O101" s="3">
        <v>0</v>
      </c>
    </row>
    <row r="102" spans="13:15">
      <c r="M102" s="3">
        <f t="shared" si="4"/>
        <v>101</v>
      </c>
      <c r="N102" s="3">
        <v>61.631362157437529</v>
      </c>
      <c r="O102" s="3">
        <v>0</v>
      </c>
    </row>
    <row r="103" spans="13:15">
      <c r="M103" s="3">
        <f t="shared" si="4"/>
        <v>102</v>
      </c>
      <c r="N103" s="3">
        <v>61.728272974616317</v>
      </c>
      <c r="O103" s="3">
        <v>0</v>
      </c>
    </row>
    <row r="104" spans="13:15">
      <c r="M104" s="3">
        <f t="shared" si="4"/>
        <v>103</v>
      </c>
      <c r="N104" s="3">
        <v>60.337973953651797</v>
      </c>
      <c r="O104" s="3">
        <v>0</v>
      </c>
    </row>
    <row r="105" spans="13:15">
      <c r="M105" s="3">
        <f t="shared" si="4"/>
        <v>104</v>
      </c>
      <c r="N105" s="3">
        <v>57.953262045096537</v>
      </c>
      <c r="O105" s="3">
        <v>1</v>
      </c>
    </row>
    <row r="106" spans="13:15">
      <c r="M106" s="3">
        <f t="shared" si="4"/>
        <v>105</v>
      </c>
      <c r="N106" s="3">
        <v>60.3261827725578</v>
      </c>
      <c r="O106" s="3">
        <v>0</v>
      </c>
    </row>
    <row r="107" spans="13:15">
      <c r="M107" s="3">
        <f t="shared" si="4"/>
        <v>106</v>
      </c>
      <c r="N107" s="3">
        <v>58.019365601568182</v>
      </c>
      <c r="O107" s="3">
        <v>1</v>
      </c>
    </row>
    <row r="108" spans="13:15">
      <c r="M108" s="3">
        <f t="shared" si="4"/>
        <v>107</v>
      </c>
      <c r="N108" s="3">
        <v>58.79428257535794</v>
      </c>
      <c r="O108" s="3">
        <v>1</v>
      </c>
    </row>
    <row r="109" spans="13:15">
      <c r="M109" s="3">
        <f t="shared" si="4"/>
        <v>108</v>
      </c>
      <c r="N109" s="3">
        <v>61.101957025580703</v>
      </c>
      <c r="O109" s="3">
        <v>0</v>
      </c>
    </row>
    <row r="110" spans="13:15">
      <c r="M110" s="3">
        <f t="shared" si="4"/>
        <v>109</v>
      </c>
      <c r="N110" s="3">
        <v>58.74811369493959</v>
      </c>
      <c r="O110" s="3">
        <v>1</v>
      </c>
    </row>
    <row r="111" spans="13:15">
      <c r="M111" s="3">
        <f t="shared" si="4"/>
        <v>110</v>
      </c>
      <c r="N111" s="3">
        <v>60.322532107469037</v>
      </c>
      <c r="O111" s="3">
        <v>0</v>
      </c>
    </row>
    <row r="112" spans="13:15">
      <c r="M112" s="3">
        <f t="shared" si="4"/>
        <v>111</v>
      </c>
      <c r="N112" s="3">
        <v>60.808306818306015</v>
      </c>
      <c r="O112" s="3">
        <v>0</v>
      </c>
    </row>
    <row r="113" spans="13:15">
      <c r="M113" s="3">
        <f t="shared" si="4"/>
        <v>112</v>
      </c>
      <c r="N113" s="3">
        <v>59.435465930093777</v>
      </c>
      <c r="O113" s="3">
        <v>1</v>
      </c>
    </row>
    <row r="114" spans="13:15">
      <c r="M114" s="3">
        <f t="shared" si="4"/>
        <v>113</v>
      </c>
      <c r="N114" s="3">
        <v>60.927917727452005</v>
      </c>
      <c r="O114" s="3">
        <v>0</v>
      </c>
    </row>
    <row r="115" spans="13:15">
      <c r="M115" s="3">
        <f t="shared" si="4"/>
        <v>114</v>
      </c>
      <c r="N115" s="3">
        <v>62.172998285775506</v>
      </c>
      <c r="O115" s="3">
        <v>0</v>
      </c>
    </row>
    <row r="116" spans="13:15">
      <c r="M116" s="3">
        <f t="shared" si="4"/>
        <v>115</v>
      </c>
      <c r="N116" s="3">
        <v>59.390996582309029</v>
      </c>
      <c r="O116" s="3">
        <v>1</v>
      </c>
    </row>
    <row r="117" spans="13:15">
      <c r="M117" s="3">
        <f t="shared" si="4"/>
        <v>116</v>
      </c>
      <c r="N117" s="3">
        <v>58.86750471169529</v>
      </c>
      <c r="O117" s="3">
        <v>1</v>
      </c>
    </row>
    <row r="118" spans="13:15">
      <c r="M118" s="3">
        <f t="shared" si="4"/>
        <v>117</v>
      </c>
      <c r="N118" s="3">
        <v>60.404293587249008</v>
      </c>
      <c r="O118" s="3">
        <v>0</v>
      </c>
    </row>
    <row r="119" spans="13:15">
      <c r="M119" s="3">
        <f t="shared" si="4"/>
        <v>118</v>
      </c>
      <c r="N119" s="3">
        <v>62.537751428302997</v>
      </c>
      <c r="O119" s="3">
        <v>0</v>
      </c>
    </row>
    <row r="120" spans="13:15">
      <c r="M120" s="3">
        <f t="shared" si="4"/>
        <v>119</v>
      </c>
      <c r="N120" s="3">
        <v>57.499880311818949</v>
      </c>
      <c r="O120" s="3">
        <v>1</v>
      </c>
    </row>
    <row r="121" spans="13:15">
      <c r="M121" s="3">
        <f t="shared" si="4"/>
        <v>120</v>
      </c>
      <c r="N121" s="3">
        <v>59.570855269745124</v>
      </c>
      <c r="O121" s="3">
        <v>1</v>
      </c>
    </row>
    <row r="122" spans="13:15">
      <c r="M122" s="3">
        <f t="shared" si="4"/>
        <v>121</v>
      </c>
      <c r="N122" s="3">
        <v>61.676032180032465</v>
      </c>
      <c r="O122" s="3">
        <v>0</v>
      </c>
    </row>
    <row r="123" spans="13:15">
      <c r="M123" s="3">
        <f t="shared" si="4"/>
        <v>122</v>
      </c>
      <c r="N123" s="3">
        <v>61.131691285516702</v>
      </c>
      <c r="O123" s="3">
        <v>0</v>
      </c>
    </row>
    <row r="124" spans="13:15">
      <c r="M124" s="3">
        <f t="shared" si="4"/>
        <v>123</v>
      </c>
      <c r="N124" s="3">
        <v>58.110823865956135</v>
      </c>
      <c r="O124" s="3">
        <v>1</v>
      </c>
    </row>
    <row r="125" spans="13:15">
      <c r="M125" s="3">
        <f t="shared" si="4"/>
        <v>124</v>
      </c>
      <c r="N125" s="3">
        <v>58.672816734229542</v>
      </c>
      <c r="O125" s="3">
        <v>1</v>
      </c>
    </row>
    <row r="126" spans="13:15">
      <c r="M126" s="3">
        <f t="shared" si="4"/>
        <v>125</v>
      </c>
      <c r="N126" s="3">
        <v>59.514024786886118</v>
      </c>
      <c r="O126" s="3">
        <v>1</v>
      </c>
    </row>
    <row r="127" spans="13:15">
      <c r="M127" s="3">
        <f t="shared" si="4"/>
        <v>126</v>
      </c>
      <c r="N127" s="3">
        <v>58.41085872877774</v>
      </c>
      <c r="O127" s="3">
        <v>1</v>
      </c>
    </row>
    <row r="128" spans="13:15">
      <c r="M128" s="3">
        <f t="shared" si="4"/>
        <v>127</v>
      </c>
      <c r="N128" s="3">
        <v>58.271007525873529</v>
      </c>
      <c r="O128" s="3">
        <v>1</v>
      </c>
    </row>
    <row r="129" spans="13:15">
      <c r="M129" s="3">
        <f t="shared" si="4"/>
        <v>128</v>
      </c>
      <c r="N129" s="3">
        <v>60.557042882974223</v>
      </c>
      <c r="O129" s="3">
        <v>0</v>
      </c>
    </row>
    <row r="130" spans="13:15">
      <c r="M130" s="3">
        <f t="shared" si="4"/>
        <v>129</v>
      </c>
      <c r="N130" s="3">
        <v>59.525756638556892</v>
      </c>
      <c r="O130" s="3">
        <v>1</v>
      </c>
    </row>
    <row r="131" spans="13:15">
      <c r="M131" s="3">
        <f t="shared" si="4"/>
        <v>130</v>
      </c>
      <c r="N131" s="3">
        <v>59.831727666312631</v>
      </c>
      <c r="O131" s="3">
        <v>1</v>
      </c>
    </row>
    <row r="132" spans="13:15">
      <c r="M132" s="3">
        <f t="shared" ref="M132:M195" si="5">M131+1</f>
        <v>131</v>
      </c>
      <c r="N132" s="3">
        <v>58.390953738465996</v>
      </c>
      <c r="O132" s="3">
        <v>1</v>
      </c>
    </row>
    <row r="133" spans="13:15">
      <c r="M133" s="3">
        <f t="shared" si="5"/>
        <v>132</v>
      </c>
      <c r="N133" s="3">
        <v>59.583977447746705</v>
      </c>
      <c r="O133" s="3">
        <v>1</v>
      </c>
    </row>
    <row r="134" spans="13:15">
      <c r="M134" s="3">
        <f t="shared" si="5"/>
        <v>133</v>
      </c>
      <c r="N134" s="3">
        <v>60.475372942196131</v>
      </c>
      <c r="O134" s="3">
        <v>0</v>
      </c>
    </row>
    <row r="135" spans="13:15">
      <c r="M135" s="3">
        <f t="shared" si="5"/>
        <v>134</v>
      </c>
      <c r="N135" s="3">
        <v>59.673716132182975</v>
      </c>
      <c r="O135" s="3">
        <v>1</v>
      </c>
    </row>
    <row r="136" spans="13:15">
      <c r="M136" s="3">
        <f t="shared" si="5"/>
        <v>135</v>
      </c>
      <c r="N136" s="3">
        <v>60.446176855153048</v>
      </c>
      <c r="O136" s="3">
        <v>0</v>
      </c>
    </row>
    <row r="137" spans="13:15">
      <c r="M137" s="3">
        <f t="shared" si="5"/>
        <v>136</v>
      </c>
      <c r="N137" s="3">
        <v>57.340469735788687</v>
      </c>
      <c r="O137" s="3">
        <v>1</v>
      </c>
    </row>
    <row r="138" spans="13:15">
      <c r="M138" s="3">
        <f t="shared" si="5"/>
        <v>137</v>
      </c>
      <c r="N138" s="3">
        <v>60.105874950873826</v>
      </c>
      <c r="O138" s="3">
        <v>0</v>
      </c>
    </row>
    <row r="139" spans="13:15">
      <c r="M139" s="3">
        <f t="shared" si="5"/>
        <v>138</v>
      </c>
      <c r="N139" s="3">
        <v>59.366649542985556</v>
      </c>
      <c r="O139" s="3">
        <v>1</v>
      </c>
    </row>
    <row r="140" spans="13:15">
      <c r="M140" s="3">
        <f t="shared" si="5"/>
        <v>139</v>
      </c>
      <c r="N140" s="3">
        <v>63.15842418794373</v>
      </c>
      <c r="O140" s="3">
        <v>0</v>
      </c>
    </row>
    <row r="141" spans="13:15">
      <c r="M141" s="3">
        <f t="shared" si="5"/>
        <v>140</v>
      </c>
      <c r="N141" s="3">
        <v>59.899022669017619</v>
      </c>
      <c r="O141" s="3">
        <v>1</v>
      </c>
    </row>
    <row r="142" spans="13:15">
      <c r="M142" s="3">
        <f t="shared" si="5"/>
        <v>141</v>
      </c>
      <c r="N142" s="3">
        <v>58.645213093388328</v>
      </c>
      <c r="O142" s="3">
        <v>1</v>
      </c>
    </row>
    <row r="143" spans="13:15">
      <c r="M143" s="3">
        <f t="shared" si="5"/>
        <v>142</v>
      </c>
      <c r="N143" s="3">
        <v>58.112561368802758</v>
      </c>
      <c r="O143" s="3">
        <v>1</v>
      </c>
    </row>
    <row r="144" spans="13:15">
      <c r="M144" s="3">
        <f t="shared" si="5"/>
        <v>143</v>
      </c>
      <c r="N144" s="3">
        <v>61.183058634360172</v>
      </c>
      <c r="O144" s="3">
        <v>0</v>
      </c>
    </row>
    <row r="145" spans="13:15">
      <c r="M145" s="3">
        <f t="shared" si="5"/>
        <v>144</v>
      </c>
      <c r="N145" s="3">
        <v>58.991382389873067</v>
      </c>
      <c r="O145" s="3">
        <v>1</v>
      </c>
    </row>
    <row r="146" spans="13:15">
      <c r="M146" s="3">
        <f t="shared" si="5"/>
        <v>145</v>
      </c>
      <c r="N146" s="3">
        <v>60.732269561009289</v>
      </c>
      <c r="O146" s="3">
        <v>0</v>
      </c>
    </row>
    <row r="147" spans="13:15">
      <c r="M147" s="3">
        <f t="shared" si="5"/>
        <v>146</v>
      </c>
      <c r="N147" s="3">
        <v>61.893764770303079</v>
      </c>
      <c r="O147" s="3">
        <v>0</v>
      </c>
    </row>
    <row r="148" spans="13:15">
      <c r="M148" s="3">
        <f t="shared" si="5"/>
        <v>147</v>
      </c>
      <c r="N148" s="3">
        <v>59.467649939553681</v>
      </c>
      <c r="O148" s="3">
        <v>1</v>
      </c>
    </row>
    <row r="149" spans="13:15">
      <c r="M149" s="3">
        <f t="shared" si="5"/>
        <v>148</v>
      </c>
      <c r="N149" s="3">
        <v>58.540880004776909</v>
      </c>
      <c r="O149" s="3">
        <v>1</v>
      </c>
    </row>
    <row r="150" spans="13:15">
      <c r="M150" s="3">
        <f t="shared" si="5"/>
        <v>149</v>
      </c>
      <c r="N150" s="3">
        <v>58.846227038649552</v>
      </c>
      <c r="O150" s="3">
        <v>1</v>
      </c>
    </row>
    <row r="151" spans="13:15">
      <c r="M151" s="3">
        <f t="shared" si="5"/>
        <v>150</v>
      </c>
      <c r="N151" s="3">
        <v>58.846438801811871</v>
      </c>
      <c r="O151" s="3">
        <v>1</v>
      </c>
    </row>
    <row r="152" spans="13:15">
      <c r="M152" s="3">
        <f t="shared" si="5"/>
        <v>151</v>
      </c>
      <c r="N152" s="3">
        <v>61.355380416637971</v>
      </c>
      <c r="O152" s="3">
        <v>0</v>
      </c>
    </row>
    <row r="153" spans="13:15">
      <c r="M153" s="3">
        <f t="shared" si="5"/>
        <v>152</v>
      </c>
      <c r="N153" s="3">
        <v>61.85263455501233</v>
      </c>
      <c r="O153" s="3">
        <v>0</v>
      </c>
    </row>
    <row r="154" spans="13:15">
      <c r="M154" s="3">
        <f t="shared" si="5"/>
        <v>153</v>
      </c>
      <c r="N154" s="3">
        <v>59.188697113457351</v>
      </c>
      <c r="O154" s="3">
        <v>1</v>
      </c>
    </row>
    <row r="155" spans="13:15">
      <c r="M155" s="3">
        <f t="shared" si="5"/>
        <v>154</v>
      </c>
      <c r="N155" s="3">
        <v>61.438701654745415</v>
      </c>
      <c r="O155" s="3">
        <v>0</v>
      </c>
    </row>
    <row r="156" spans="13:15">
      <c r="M156" s="3">
        <f t="shared" si="5"/>
        <v>155</v>
      </c>
      <c r="N156" s="3">
        <v>59.833933300054383</v>
      </c>
      <c r="O156" s="3">
        <v>1</v>
      </c>
    </row>
    <row r="157" spans="13:15">
      <c r="M157" s="3">
        <f t="shared" si="5"/>
        <v>156</v>
      </c>
      <c r="N157" s="3">
        <v>59.974921061250278</v>
      </c>
      <c r="O157" s="3">
        <v>1</v>
      </c>
    </row>
    <row r="158" spans="13:15">
      <c r="M158" s="3">
        <f t="shared" si="5"/>
        <v>157</v>
      </c>
      <c r="N158" s="3">
        <v>61.035071942340011</v>
      </c>
      <c r="O158" s="3">
        <v>0</v>
      </c>
    </row>
    <row r="159" spans="13:15">
      <c r="M159" s="3">
        <f t="shared" si="5"/>
        <v>158</v>
      </c>
      <c r="N159" s="3">
        <v>57.069730702841326</v>
      </c>
      <c r="O159" s="3">
        <v>1</v>
      </c>
    </row>
    <row r="160" spans="13:15">
      <c r="M160" s="3">
        <f t="shared" si="5"/>
        <v>159</v>
      </c>
      <c r="N160" s="3">
        <v>58.499355432579357</v>
      </c>
      <c r="O160" s="3">
        <v>1</v>
      </c>
    </row>
    <row r="161" spans="13:15">
      <c r="M161" s="3">
        <f t="shared" si="5"/>
        <v>160</v>
      </c>
      <c r="N161" s="3">
        <v>59.177970723042307</v>
      </c>
      <c r="O161" s="3">
        <v>1</v>
      </c>
    </row>
    <row r="162" spans="13:15">
      <c r="M162" s="3">
        <f t="shared" si="5"/>
        <v>161</v>
      </c>
      <c r="N162" s="3">
        <v>62.301884814865709</v>
      </c>
      <c r="O162" s="3">
        <v>0</v>
      </c>
    </row>
    <row r="163" spans="13:15">
      <c r="M163" s="3">
        <f t="shared" si="5"/>
        <v>162</v>
      </c>
      <c r="N163" s="3">
        <v>60.107371307326396</v>
      </c>
      <c r="O163" s="3">
        <v>0</v>
      </c>
    </row>
    <row r="164" spans="13:15">
      <c r="M164" s="3">
        <f t="shared" si="5"/>
        <v>163</v>
      </c>
      <c r="N164" s="3">
        <v>58.945443901624913</v>
      </c>
      <c r="O164" s="3">
        <v>1</v>
      </c>
    </row>
    <row r="165" spans="13:15">
      <c r="M165" s="3">
        <f t="shared" si="5"/>
        <v>164</v>
      </c>
      <c r="N165" s="3">
        <v>61.50350847857419</v>
      </c>
      <c r="O165" s="3">
        <v>0</v>
      </c>
    </row>
    <row r="166" spans="13:15">
      <c r="M166" s="3">
        <f t="shared" si="5"/>
        <v>165</v>
      </c>
      <c r="N166" s="3">
        <v>60.205967822426189</v>
      </c>
      <c r="O166" s="3">
        <v>0</v>
      </c>
    </row>
    <row r="167" spans="13:15">
      <c r="M167" s="3">
        <f t="shared" si="5"/>
        <v>166</v>
      </c>
      <c r="N167" s="3">
        <v>58.272582304739828</v>
      </c>
      <c r="O167" s="3">
        <v>1</v>
      </c>
    </row>
    <row r="168" spans="13:15">
      <c r="M168" s="3">
        <f t="shared" si="5"/>
        <v>167</v>
      </c>
      <c r="N168" s="3">
        <v>60.537608705313495</v>
      </c>
      <c r="O168" s="3">
        <v>0</v>
      </c>
    </row>
    <row r="169" spans="13:15">
      <c r="M169" s="3">
        <f t="shared" si="5"/>
        <v>168</v>
      </c>
      <c r="N169" s="3">
        <v>60.733452523240125</v>
      </c>
      <c r="O169" s="3">
        <v>0</v>
      </c>
    </row>
    <row r="170" spans="13:15">
      <c r="M170" s="3">
        <f t="shared" si="5"/>
        <v>169</v>
      </c>
      <c r="N170" s="3">
        <v>57.198661403789757</v>
      </c>
      <c r="O170" s="3">
        <v>1</v>
      </c>
    </row>
    <row r="171" spans="13:15">
      <c r="M171" s="3">
        <f t="shared" si="5"/>
        <v>170</v>
      </c>
      <c r="N171" s="3">
        <v>59.512072230216106</v>
      </c>
      <c r="O171" s="3">
        <v>1</v>
      </c>
    </row>
    <row r="172" spans="13:15">
      <c r="M172" s="3">
        <f t="shared" si="5"/>
        <v>171</v>
      </c>
      <c r="N172" s="3">
        <v>60.989279275331533</v>
      </c>
      <c r="O172" s="3">
        <v>0</v>
      </c>
    </row>
    <row r="173" spans="13:15">
      <c r="M173" s="3">
        <f t="shared" si="5"/>
        <v>172</v>
      </c>
      <c r="N173" s="3">
        <v>59.360473282333707</v>
      </c>
      <c r="O173" s="3">
        <v>1</v>
      </c>
    </row>
    <row r="174" spans="13:15">
      <c r="M174" s="3">
        <f t="shared" si="5"/>
        <v>173</v>
      </c>
      <c r="N174" s="3">
        <v>59.600023201564305</v>
      </c>
      <c r="O174" s="3">
        <v>1</v>
      </c>
    </row>
    <row r="175" spans="13:15">
      <c r="M175" s="3">
        <f t="shared" si="5"/>
        <v>174</v>
      </c>
      <c r="N175" s="3">
        <v>59.883076234397492</v>
      </c>
      <c r="O175" s="3">
        <v>1</v>
      </c>
    </row>
    <row r="176" spans="13:15">
      <c r="M176" s="3">
        <f t="shared" si="5"/>
        <v>175</v>
      </c>
      <c r="N176" s="3">
        <v>57.241291435799269</v>
      </c>
      <c r="O176" s="3">
        <v>1</v>
      </c>
    </row>
    <row r="177" spans="13:15">
      <c r="M177" s="3">
        <f t="shared" si="5"/>
        <v>176</v>
      </c>
      <c r="N177" s="3">
        <v>59.516994279952158</v>
      </c>
      <c r="O177" s="3">
        <v>1</v>
      </c>
    </row>
    <row r="178" spans="13:15">
      <c r="M178" s="3">
        <f t="shared" si="5"/>
        <v>177</v>
      </c>
      <c r="N178" s="3">
        <v>59.231955703544337</v>
      </c>
      <c r="O178" s="3">
        <v>1</v>
      </c>
    </row>
    <row r="179" spans="13:15">
      <c r="M179" s="3">
        <f t="shared" si="5"/>
        <v>178</v>
      </c>
      <c r="N179" s="3">
        <v>61.34808377075781</v>
      </c>
      <c r="O179" s="3">
        <v>0</v>
      </c>
    </row>
    <row r="180" spans="13:15">
      <c r="M180" s="3">
        <f t="shared" si="5"/>
        <v>179</v>
      </c>
      <c r="N180" s="3">
        <v>59.375100747563607</v>
      </c>
      <c r="O180" s="3">
        <v>1</v>
      </c>
    </row>
    <row r="181" spans="13:15">
      <c r="M181" s="3">
        <f t="shared" si="5"/>
        <v>180</v>
      </c>
      <c r="N181" s="3">
        <v>58.685994520931807</v>
      </c>
      <c r="O181" s="3">
        <v>1</v>
      </c>
    </row>
    <row r="182" spans="13:15">
      <c r="M182" s="3">
        <f t="shared" si="5"/>
        <v>181</v>
      </c>
      <c r="N182" s="3">
        <v>61.128330526414153</v>
      </c>
      <c r="O182" s="3">
        <v>0</v>
      </c>
    </row>
    <row r="183" spans="13:15">
      <c r="M183" s="3">
        <f t="shared" si="5"/>
        <v>182</v>
      </c>
      <c r="N183" s="3">
        <v>62.579946346336087</v>
      </c>
      <c r="O183" s="3">
        <v>0</v>
      </c>
    </row>
    <row r="184" spans="13:15">
      <c r="M184" s="3">
        <f t="shared" si="5"/>
        <v>183</v>
      </c>
      <c r="N184" s="3">
        <v>60.074095388977739</v>
      </c>
      <c r="O184" s="3">
        <v>0</v>
      </c>
    </row>
    <row r="185" spans="13:15">
      <c r="M185" s="3">
        <f t="shared" si="5"/>
        <v>184</v>
      </c>
      <c r="N185" s="3">
        <v>63.421195264943179</v>
      </c>
      <c r="O185" s="3">
        <v>0</v>
      </c>
    </row>
    <row r="186" spans="13:15">
      <c r="M186" s="3">
        <f t="shared" si="5"/>
        <v>185</v>
      </c>
      <c r="N186" s="3">
        <v>57.263709479597907</v>
      </c>
      <c r="O186" s="3">
        <v>1</v>
      </c>
    </row>
    <row r="187" spans="13:15">
      <c r="M187" s="3">
        <f t="shared" si="5"/>
        <v>186</v>
      </c>
      <c r="N187" s="3">
        <v>59.211472739248201</v>
      </c>
      <c r="O187" s="3">
        <v>1</v>
      </c>
    </row>
    <row r="188" spans="13:15">
      <c r="M188" s="3">
        <f t="shared" si="5"/>
        <v>187</v>
      </c>
      <c r="N188" s="3">
        <v>59.865613944103465</v>
      </c>
      <c r="O188" s="3">
        <v>1</v>
      </c>
    </row>
    <row r="189" spans="13:15">
      <c r="M189" s="3">
        <f t="shared" si="5"/>
        <v>188</v>
      </c>
      <c r="N189" s="3">
        <v>61.02886491540125</v>
      </c>
      <c r="O189" s="3">
        <v>0</v>
      </c>
    </row>
    <row r="190" spans="13:15">
      <c r="M190" s="3">
        <f t="shared" si="5"/>
        <v>189</v>
      </c>
      <c r="N190" s="3">
        <v>58.986017266584028</v>
      </c>
      <c r="O190" s="3">
        <v>1</v>
      </c>
    </row>
    <row r="191" spans="13:15">
      <c r="M191" s="3">
        <f t="shared" si="5"/>
        <v>190</v>
      </c>
      <c r="N191" s="3">
        <v>59.905266145261152</v>
      </c>
      <c r="O191" s="3">
        <v>1</v>
      </c>
    </row>
    <row r="192" spans="13:15">
      <c r="M192" s="3">
        <f t="shared" si="5"/>
        <v>191</v>
      </c>
      <c r="N192" s="3">
        <v>58.705694877772942</v>
      </c>
      <c r="O192" s="3">
        <v>1</v>
      </c>
    </row>
    <row r="193" spans="13:15">
      <c r="M193" s="3">
        <f t="shared" si="5"/>
        <v>192</v>
      </c>
      <c r="N193" s="3">
        <v>58.581038982999111</v>
      </c>
      <c r="O193" s="3">
        <v>1</v>
      </c>
    </row>
    <row r="194" spans="13:15">
      <c r="M194" s="3">
        <f t="shared" si="5"/>
        <v>193</v>
      </c>
      <c r="N194" s="3">
        <v>59.626036878436466</v>
      </c>
      <c r="O194" s="3">
        <v>1</v>
      </c>
    </row>
    <row r="195" spans="13:15">
      <c r="M195" s="3">
        <f t="shared" si="5"/>
        <v>194</v>
      </c>
      <c r="N195" s="3">
        <v>59.340057395824132</v>
      </c>
      <c r="O195" s="3">
        <v>1</v>
      </c>
    </row>
    <row r="196" spans="13:15">
      <c r="M196" s="3">
        <f t="shared" ref="M196:M259" si="6">M195+1</f>
        <v>195</v>
      </c>
      <c r="N196" s="3">
        <v>56.878255523859536</v>
      </c>
      <c r="O196" s="3">
        <v>1</v>
      </c>
    </row>
    <row r="197" spans="13:15">
      <c r="M197" s="3">
        <f t="shared" si="6"/>
        <v>196</v>
      </c>
      <c r="N197" s="3">
        <v>60.08219256065378</v>
      </c>
      <c r="O197" s="3">
        <v>0</v>
      </c>
    </row>
    <row r="198" spans="13:15">
      <c r="M198" s="3">
        <f t="shared" si="6"/>
        <v>197</v>
      </c>
      <c r="N198" s="3">
        <v>62.414039199071965</v>
      </c>
      <c r="O198" s="3">
        <v>0</v>
      </c>
    </row>
    <row r="199" spans="13:15">
      <c r="M199" s="3">
        <f t="shared" si="6"/>
        <v>198</v>
      </c>
      <c r="N199" s="3">
        <v>61.8892379368734</v>
      </c>
      <c r="O199" s="3">
        <v>0</v>
      </c>
    </row>
    <row r="200" spans="13:15">
      <c r="M200" s="3">
        <f t="shared" si="6"/>
        <v>199</v>
      </c>
      <c r="N200" s="3">
        <v>56.897065669296843</v>
      </c>
      <c r="O200" s="3">
        <v>1</v>
      </c>
    </row>
    <row r="201" spans="13:15">
      <c r="M201" s="3">
        <f t="shared" si="6"/>
        <v>200</v>
      </c>
      <c r="N201" s="3">
        <v>58.186619843742079</v>
      </c>
      <c r="O201" s="3">
        <v>1</v>
      </c>
    </row>
    <row r="202" spans="13:15">
      <c r="M202" s="3">
        <f t="shared" si="6"/>
        <v>201</v>
      </c>
      <c r="N202" s="3">
        <v>61.349994277372886</v>
      </c>
      <c r="O202" s="3">
        <v>0</v>
      </c>
    </row>
    <row r="203" spans="13:15">
      <c r="M203" s="3">
        <f t="shared" si="6"/>
        <v>202</v>
      </c>
      <c r="N203" s="3">
        <v>60.976616576253186</v>
      </c>
      <c r="O203" s="3">
        <v>0</v>
      </c>
    </row>
    <row r="204" spans="13:15">
      <c r="M204" s="3">
        <f t="shared" si="6"/>
        <v>203</v>
      </c>
      <c r="N204" s="3">
        <v>59.977166356516022</v>
      </c>
      <c r="O204" s="3">
        <v>1</v>
      </c>
    </row>
    <row r="205" spans="13:15">
      <c r="M205" s="3">
        <f t="shared" si="6"/>
        <v>204</v>
      </c>
      <c r="N205" s="3">
        <v>61.117098477832812</v>
      </c>
      <c r="O205" s="3">
        <v>0</v>
      </c>
    </row>
    <row r="206" spans="13:15">
      <c r="M206" s="3">
        <f t="shared" si="6"/>
        <v>205</v>
      </c>
      <c r="N206" s="3">
        <v>59.819935899346561</v>
      </c>
      <c r="O206" s="3">
        <v>1</v>
      </c>
    </row>
    <row r="207" spans="13:15">
      <c r="M207" s="3">
        <f t="shared" si="6"/>
        <v>206</v>
      </c>
      <c r="N207" s="3">
        <v>62.176266765284169</v>
      </c>
      <c r="O207" s="3">
        <v>0</v>
      </c>
    </row>
    <row r="208" spans="13:15">
      <c r="M208" s="3">
        <f t="shared" si="6"/>
        <v>207</v>
      </c>
      <c r="N208" s="3">
        <v>60.085419615472155</v>
      </c>
      <c r="O208" s="3">
        <v>0</v>
      </c>
    </row>
    <row r="209" spans="13:15">
      <c r="M209" s="3">
        <f t="shared" si="6"/>
        <v>208</v>
      </c>
      <c r="N209" s="3">
        <v>61.648296139040141</v>
      </c>
      <c r="O209" s="3">
        <v>0</v>
      </c>
    </row>
    <row r="210" spans="13:15">
      <c r="M210" s="3">
        <f t="shared" si="6"/>
        <v>209</v>
      </c>
      <c r="N210" s="3">
        <v>58.816511686738615</v>
      </c>
      <c r="O210" s="3">
        <v>1</v>
      </c>
    </row>
    <row r="211" spans="13:15">
      <c r="M211" s="3">
        <f t="shared" si="6"/>
        <v>210</v>
      </c>
      <c r="N211" s="3">
        <v>58.50717856469177</v>
      </c>
      <c r="O211" s="3">
        <v>1</v>
      </c>
    </row>
    <row r="212" spans="13:15">
      <c r="M212" s="3">
        <f t="shared" si="6"/>
        <v>211</v>
      </c>
      <c r="N212" s="3">
        <v>60.722249602150676</v>
      </c>
      <c r="O212" s="3">
        <v>0</v>
      </c>
    </row>
    <row r="213" spans="13:15">
      <c r="M213" s="3">
        <f t="shared" si="6"/>
        <v>212</v>
      </c>
      <c r="N213" s="3">
        <v>58.782915263410629</v>
      </c>
      <c r="O213" s="3">
        <v>1</v>
      </c>
    </row>
    <row r="214" spans="13:15">
      <c r="M214" s="3">
        <f t="shared" si="6"/>
        <v>213</v>
      </c>
      <c r="N214" s="3">
        <v>58.72332967940379</v>
      </c>
      <c r="O214" s="3">
        <v>1</v>
      </c>
    </row>
    <row r="215" spans="13:15">
      <c r="M215" s="3">
        <f t="shared" si="6"/>
        <v>214</v>
      </c>
      <c r="N215" s="3">
        <v>61.805761528592257</v>
      </c>
      <c r="O215" s="3">
        <v>0</v>
      </c>
    </row>
    <row r="216" spans="13:15">
      <c r="M216" s="3">
        <f t="shared" si="6"/>
        <v>215</v>
      </c>
      <c r="N216" s="3">
        <v>61.455880025124557</v>
      </c>
      <c r="O216" s="3">
        <v>0</v>
      </c>
    </row>
    <row r="217" spans="13:15">
      <c r="M217" s="3">
        <f t="shared" si="6"/>
        <v>216</v>
      </c>
      <c r="N217" s="3">
        <v>57.561525258596468</v>
      </c>
      <c r="O217" s="3">
        <v>1</v>
      </c>
    </row>
    <row r="218" spans="13:15">
      <c r="M218" s="3">
        <f t="shared" si="6"/>
        <v>217</v>
      </c>
      <c r="N218" s="3">
        <v>59.775525768610017</v>
      </c>
      <c r="O218" s="3">
        <v>1</v>
      </c>
    </row>
    <row r="219" spans="13:15">
      <c r="M219" s="3">
        <f t="shared" si="6"/>
        <v>218</v>
      </c>
      <c r="N219" s="3">
        <v>60.507251565750536</v>
      </c>
      <c r="O219" s="3">
        <v>0</v>
      </c>
    </row>
    <row r="220" spans="13:15">
      <c r="M220" s="3">
        <f t="shared" si="6"/>
        <v>219</v>
      </c>
      <c r="N220" s="3">
        <v>58.779916064333186</v>
      </c>
      <c r="O220" s="3">
        <v>1</v>
      </c>
    </row>
    <row r="221" spans="13:15">
      <c r="M221" s="3">
        <f t="shared" si="6"/>
        <v>220</v>
      </c>
      <c r="N221" s="3">
        <v>58.350693609444065</v>
      </c>
      <c r="O221" s="3">
        <v>1</v>
      </c>
    </row>
    <row r="222" spans="13:15">
      <c r="M222" s="3">
        <f t="shared" si="6"/>
        <v>221</v>
      </c>
      <c r="N222" s="3">
        <v>61.272581563736452</v>
      </c>
      <c r="O222" s="3">
        <v>0</v>
      </c>
    </row>
    <row r="223" spans="13:15">
      <c r="M223" s="3">
        <f t="shared" si="6"/>
        <v>222</v>
      </c>
      <c r="N223" s="3">
        <v>59.667145182260029</v>
      </c>
      <c r="O223" s="3">
        <v>1</v>
      </c>
    </row>
    <row r="224" spans="13:15">
      <c r="M224" s="3">
        <f t="shared" si="6"/>
        <v>223</v>
      </c>
      <c r="N224" s="3">
        <v>62.052729616944333</v>
      </c>
      <c r="O224" s="3">
        <v>0</v>
      </c>
    </row>
    <row r="225" spans="13:15">
      <c r="M225" s="3">
        <f t="shared" si="6"/>
        <v>224</v>
      </c>
      <c r="N225" s="3">
        <v>61.417972646663586</v>
      </c>
      <c r="O225" s="3">
        <v>0</v>
      </c>
    </row>
    <row r="226" spans="13:15">
      <c r="M226" s="3">
        <f t="shared" si="6"/>
        <v>225</v>
      </c>
      <c r="N226" s="3">
        <v>60.01525882778899</v>
      </c>
      <c r="O226" s="3">
        <v>0</v>
      </c>
    </row>
    <row r="227" spans="13:15">
      <c r="M227" s="3">
        <f t="shared" si="6"/>
        <v>226</v>
      </c>
      <c r="N227" s="3">
        <v>58.793337357891417</v>
      </c>
      <c r="O227" s="3">
        <v>1</v>
      </c>
    </row>
    <row r="228" spans="13:15">
      <c r="M228" s="3">
        <f t="shared" si="6"/>
        <v>227</v>
      </c>
      <c r="N228" s="3">
        <v>60.885559541333507</v>
      </c>
      <c r="O228" s="3">
        <v>0</v>
      </c>
    </row>
    <row r="229" spans="13:15">
      <c r="M229" s="3">
        <f t="shared" si="6"/>
        <v>228</v>
      </c>
      <c r="N229" s="3">
        <v>58.71598393772075</v>
      </c>
      <c r="O229" s="3">
        <v>1</v>
      </c>
    </row>
    <row r="230" spans="13:15">
      <c r="M230" s="3">
        <f t="shared" si="6"/>
        <v>229</v>
      </c>
      <c r="N230" s="3">
        <v>60.340112035538617</v>
      </c>
      <c r="O230" s="3">
        <v>0</v>
      </c>
    </row>
    <row r="231" spans="13:15">
      <c r="M231" s="3">
        <f t="shared" si="6"/>
        <v>230</v>
      </c>
      <c r="N231" s="3">
        <v>60.631707912132377</v>
      </c>
      <c r="O231" s="3">
        <v>0</v>
      </c>
    </row>
    <row r="232" spans="13:15">
      <c r="M232" s="3">
        <f t="shared" si="6"/>
        <v>231</v>
      </c>
      <c r="N232" s="3">
        <v>58.227272141653032</v>
      </c>
      <c r="O232" s="3">
        <v>1</v>
      </c>
    </row>
    <row r="233" spans="13:15">
      <c r="M233" s="3">
        <f t="shared" si="6"/>
        <v>232</v>
      </c>
      <c r="N233" s="3">
        <v>61.092890485161533</v>
      </c>
      <c r="O233" s="3">
        <v>0</v>
      </c>
    </row>
    <row r="234" spans="13:15">
      <c r="M234" s="3">
        <f t="shared" si="6"/>
        <v>233</v>
      </c>
      <c r="N234" s="3">
        <v>58.540512114569381</v>
      </c>
      <c r="O234" s="3">
        <v>1</v>
      </c>
    </row>
    <row r="235" spans="13:15">
      <c r="M235" s="3">
        <f t="shared" si="6"/>
        <v>234</v>
      </c>
      <c r="N235" s="3">
        <v>60.635707130543175</v>
      </c>
      <c r="O235" s="3">
        <v>0</v>
      </c>
    </row>
    <row r="236" spans="13:15">
      <c r="M236" s="3">
        <f t="shared" si="6"/>
        <v>235</v>
      </c>
      <c r="N236" s="3">
        <v>57.019073687860704</v>
      </c>
      <c r="O236" s="3">
        <v>1</v>
      </c>
    </row>
    <row r="237" spans="13:15">
      <c r="M237" s="3">
        <f t="shared" si="6"/>
        <v>236</v>
      </c>
      <c r="N237" s="3">
        <v>60.622046076702389</v>
      </c>
      <c r="O237" s="3">
        <v>0</v>
      </c>
    </row>
    <row r="238" spans="13:15">
      <c r="M238" s="3">
        <f t="shared" si="6"/>
        <v>237</v>
      </c>
      <c r="N238" s="3">
        <v>60.073180935997904</v>
      </c>
      <c r="O238" s="3">
        <v>0</v>
      </c>
    </row>
    <row r="239" spans="13:15">
      <c r="M239" s="3">
        <f t="shared" si="6"/>
        <v>238</v>
      </c>
      <c r="N239" s="3">
        <v>60.225287928840935</v>
      </c>
      <c r="O239" s="3">
        <v>0</v>
      </c>
    </row>
    <row r="240" spans="13:15">
      <c r="M240" s="3">
        <f t="shared" si="6"/>
        <v>239</v>
      </c>
      <c r="N240" s="3">
        <v>61.140570197795981</v>
      </c>
      <c r="O240" s="3">
        <v>0</v>
      </c>
    </row>
    <row r="241" spans="13:15">
      <c r="M241" s="3">
        <f t="shared" si="6"/>
        <v>240</v>
      </c>
      <c r="N241" s="3">
        <v>60.259309154436934</v>
      </c>
      <c r="O241" s="3">
        <v>0</v>
      </c>
    </row>
    <row r="242" spans="13:15">
      <c r="M242" s="3">
        <f t="shared" si="6"/>
        <v>241</v>
      </c>
      <c r="N242" s="3">
        <v>59.753089350132129</v>
      </c>
      <c r="O242" s="3">
        <v>1</v>
      </c>
    </row>
    <row r="243" spans="13:15">
      <c r="M243" s="3">
        <f t="shared" si="6"/>
        <v>242</v>
      </c>
      <c r="N243" s="3">
        <v>58.969659358980422</v>
      </c>
      <c r="O243" s="3">
        <v>1</v>
      </c>
    </row>
    <row r="244" spans="13:15">
      <c r="M244" s="3">
        <f t="shared" si="6"/>
        <v>243</v>
      </c>
      <c r="N244" s="3">
        <v>60.569351513397123</v>
      </c>
      <c r="O244" s="3">
        <v>0</v>
      </c>
    </row>
    <row r="245" spans="13:15">
      <c r="M245" s="3">
        <f t="shared" si="6"/>
        <v>244</v>
      </c>
      <c r="N245" s="3">
        <v>58.124403273277828</v>
      </c>
      <c r="O245" s="3">
        <v>1</v>
      </c>
    </row>
    <row r="246" spans="13:15">
      <c r="M246" s="3">
        <f t="shared" si="6"/>
        <v>245</v>
      </c>
      <c r="N246" s="3">
        <v>60.050197941839443</v>
      </c>
      <c r="O246" s="3">
        <v>0</v>
      </c>
    </row>
    <row r="247" spans="13:15">
      <c r="M247" s="3">
        <f t="shared" si="6"/>
        <v>246</v>
      </c>
      <c r="N247" s="3">
        <v>62.82143075279221</v>
      </c>
      <c r="O247" s="3">
        <v>0</v>
      </c>
    </row>
    <row r="248" spans="13:15">
      <c r="M248" s="3">
        <f t="shared" si="6"/>
        <v>247</v>
      </c>
      <c r="N248" s="3">
        <v>60.009266904762761</v>
      </c>
      <c r="O248" s="3">
        <v>0</v>
      </c>
    </row>
    <row r="249" spans="13:15">
      <c r="M249" s="3">
        <f t="shared" si="6"/>
        <v>248</v>
      </c>
      <c r="N249" s="3">
        <v>59.544472108380255</v>
      </c>
      <c r="O249" s="3">
        <v>1</v>
      </c>
    </row>
    <row r="250" spans="13:15">
      <c r="M250" s="3">
        <f t="shared" si="6"/>
        <v>249</v>
      </c>
      <c r="N250" s="3">
        <v>56.01314799470007</v>
      </c>
      <c r="O250" s="3">
        <v>1</v>
      </c>
    </row>
    <row r="251" spans="13:15">
      <c r="M251" s="3">
        <f t="shared" si="6"/>
        <v>250</v>
      </c>
      <c r="N251" s="3">
        <v>60.341791202449301</v>
      </c>
      <c r="O251" s="3">
        <v>0</v>
      </c>
    </row>
    <row r="252" spans="13:15">
      <c r="M252" s="3">
        <f t="shared" si="6"/>
        <v>251</v>
      </c>
      <c r="N252" s="3">
        <v>62.516880080984436</v>
      </c>
      <c r="O252" s="3">
        <v>0</v>
      </c>
    </row>
    <row r="253" spans="13:15">
      <c r="M253" s="3">
        <f t="shared" si="6"/>
        <v>252</v>
      </c>
      <c r="N253" s="3">
        <v>58.056907611592656</v>
      </c>
      <c r="O253" s="3">
        <v>1</v>
      </c>
    </row>
    <row r="254" spans="13:15">
      <c r="M254" s="3">
        <f t="shared" si="6"/>
        <v>253</v>
      </c>
      <c r="N254" s="3">
        <v>59.104220458692467</v>
      </c>
      <c r="O254" s="3">
        <v>1</v>
      </c>
    </row>
    <row r="255" spans="13:15">
      <c r="M255" s="3">
        <f t="shared" si="6"/>
        <v>254</v>
      </c>
      <c r="N255" s="3">
        <v>62.003314820198071</v>
      </c>
      <c r="O255" s="3">
        <v>0</v>
      </c>
    </row>
    <row r="256" spans="13:15">
      <c r="M256" s="3">
        <f t="shared" si="6"/>
        <v>255</v>
      </c>
      <c r="N256" s="3">
        <v>58.478580395456589</v>
      </c>
      <c r="O256" s="3">
        <v>1</v>
      </c>
    </row>
    <row r="257" spans="13:15">
      <c r="M257" s="3">
        <f t="shared" si="6"/>
        <v>256</v>
      </c>
      <c r="N257" s="3">
        <v>61.51282495518624</v>
      </c>
      <c r="O257" s="3">
        <v>0</v>
      </c>
    </row>
    <row r="258" spans="13:15">
      <c r="M258" s="3">
        <f t="shared" si="6"/>
        <v>257</v>
      </c>
      <c r="N258" s="3">
        <v>60.081942472874218</v>
      </c>
      <c r="O258" s="3">
        <v>0</v>
      </c>
    </row>
    <row r="259" spans="13:15">
      <c r="M259" s="3">
        <f t="shared" si="6"/>
        <v>258</v>
      </c>
      <c r="N259" s="3">
        <v>58.957588313841512</v>
      </c>
      <c r="O259" s="3">
        <v>1</v>
      </c>
    </row>
    <row r="260" spans="13:15">
      <c r="M260" s="3">
        <f t="shared" ref="M260:M323" si="7">M259+1</f>
        <v>259</v>
      </c>
      <c r="N260" s="3">
        <v>60.150924875983577</v>
      </c>
      <c r="O260" s="3">
        <v>0</v>
      </c>
    </row>
    <row r="261" spans="13:15">
      <c r="M261" s="3">
        <f t="shared" si="7"/>
        <v>260</v>
      </c>
      <c r="N261" s="3">
        <v>58.583999904212583</v>
      </c>
      <c r="O261" s="3">
        <v>1</v>
      </c>
    </row>
    <row r="262" spans="13:15">
      <c r="M262" s="3">
        <f t="shared" si="7"/>
        <v>261</v>
      </c>
      <c r="N262" s="3">
        <v>61.55771060417247</v>
      </c>
      <c r="O262" s="3">
        <v>0</v>
      </c>
    </row>
    <row r="263" spans="13:15">
      <c r="M263" s="3">
        <f t="shared" si="7"/>
        <v>262</v>
      </c>
      <c r="N263" s="3">
        <v>61.432584626793229</v>
      </c>
      <c r="O263" s="3">
        <v>0</v>
      </c>
    </row>
    <row r="264" spans="13:15">
      <c r="M264" s="3">
        <f t="shared" si="7"/>
        <v>263</v>
      </c>
      <c r="N264" s="3">
        <v>59.921507510798783</v>
      </c>
      <c r="O264" s="3">
        <v>1</v>
      </c>
    </row>
    <row r="265" spans="13:15">
      <c r="M265" s="3">
        <f t="shared" si="7"/>
        <v>264</v>
      </c>
      <c r="N265" s="3">
        <v>59.79594123540106</v>
      </c>
      <c r="O265" s="3">
        <v>1</v>
      </c>
    </row>
    <row r="266" spans="13:15">
      <c r="M266" s="3">
        <f t="shared" si="7"/>
        <v>265</v>
      </c>
      <c r="N266" s="3">
        <v>61.462360305927866</v>
      </c>
      <c r="O266" s="3">
        <v>0</v>
      </c>
    </row>
    <row r="267" spans="13:15">
      <c r="M267" s="3">
        <f t="shared" si="7"/>
        <v>266</v>
      </c>
      <c r="N267" s="3">
        <v>58.689185698854565</v>
      </c>
      <c r="O267" s="3">
        <v>1</v>
      </c>
    </row>
    <row r="268" spans="13:15">
      <c r="M268" s="3">
        <f t="shared" si="7"/>
        <v>267</v>
      </c>
      <c r="N268" s="3">
        <v>62.720520622920603</v>
      </c>
      <c r="O268" s="3">
        <v>0</v>
      </c>
    </row>
    <row r="269" spans="13:15">
      <c r="M269" s="3">
        <f t="shared" si="7"/>
        <v>268</v>
      </c>
      <c r="N269" s="3">
        <v>61.333386163971696</v>
      </c>
      <c r="O269" s="3">
        <v>0</v>
      </c>
    </row>
    <row r="270" spans="13:15">
      <c r="M270" s="3">
        <f t="shared" si="7"/>
        <v>269</v>
      </c>
      <c r="N270" s="3">
        <v>60.497816078644831</v>
      </c>
      <c r="O270" s="3">
        <v>0</v>
      </c>
    </row>
    <row r="271" spans="13:15">
      <c r="M271" s="3">
        <f t="shared" si="7"/>
        <v>270</v>
      </c>
      <c r="N271" s="3">
        <v>61.662237749100491</v>
      </c>
      <c r="O271" s="3">
        <v>0</v>
      </c>
    </row>
    <row r="272" spans="13:15">
      <c r="M272" s="3">
        <f t="shared" si="7"/>
        <v>271</v>
      </c>
      <c r="N272" s="3">
        <v>59.175886467954598</v>
      </c>
      <c r="O272" s="3">
        <v>1</v>
      </c>
    </row>
    <row r="273" spans="13:15">
      <c r="M273" s="3">
        <f t="shared" si="7"/>
        <v>272</v>
      </c>
      <c r="N273" s="3">
        <v>62.415956589841457</v>
      </c>
      <c r="O273" s="3">
        <v>0</v>
      </c>
    </row>
    <row r="274" spans="13:15">
      <c r="M274" s="3">
        <f t="shared" si="7"/>
        <v>273</v>
      </c>
      <c r="N274" s="3">
        <v>60.231454714049718</v>
      </c>
      <c r="O274" s="3">
        <v>0</v>
      </c>
    </row>
    <row r="275" spans="13:15">
      <c r="M275" s="3">
        <f t="shared" si="7"/>
        <v>274</v>
      </c>
      <c r="N275" s="3">
        <v>59.040029515018361</v>
      </c>
      <c r="O275" s="3">
        <v>1</v>
      </c>
    </row>
    <row r="276" spans="13:15">
      <c r="M276" s="3">
        <f t="shared" si="7"/>
        <v>275</v>
      </c>
      <c r="N276" s="3">
        <v>58.099049449670936</v>
      </c>
      <c r="O276" s="3">
        <v>1</v>
      </c>
    </row>
    <row r="277" spans="13:15">
      <c r="M277" s="3">
        <f t="shared" si="7"/>
        <v>276</v>
      </c>
      <c r="N277" s="3">
        <v>58.450486103823565</v>
      </c>
      <c r="O277" s="3">
        <v>1</v>
      </c>
    </row>
    <row r="278" spans="13:15">
      <c r="M278" s="3">
        <f t="shared" si="7"/>
        <v>277</v>
      </c>
      <c r="N278" s="3">
        <v>59.924828666822954</v>
      </c>
      <c r="O278" s="3">
        <v>1</v>
      </c>
    </row>
    <row r="279" spans="13:15">
      <c r="M279" s="3">
        <f t="shared" si="7"/>
        <v>278</v>
      </c>
      <c r="N279" s="3">
        <v>59.237569055667016</v>
      </c>
      <c r="O279" s="3">
        <v>1</v>
      </c>
    </row>
    <row r="280" spans="13:15">
      <c r="M280" s="3">
        <f t="shared" si="7"/>
        <v>279</v>
      </c>
      <c r="N280" s="3">
        <v>62.94745113483711</v>
      </c>
      <c r="O280" s="3">
        <v>0</v>
      </c>
    </row>
    <row r="281" spans="13:15">
      <c r="M281" s="3">
        <f t="shared" si="7"/>
        <v>280</v>
      </c>
      <c r="N281" s="3">
        <v>57.646631948113047</v>
      </c>
      <c r="O281" s="3">
        <v>1</v>
      </c>
    </row>
    <row r="282" spans="13:15">
      <c r="M282" s="3">
        <f t="shared" si="7"/>
        <v>281</v>
      </c>
      <c r="N282" s="3">
        <v>59.441192676510539</v>
      </c>
      <c r="O282" s="3">
        <v>1</v>
      </c>
    </row>
    <row r="283" spans="13:15">
      <c r="M283" s="3">
        <f t="shared" si="7"/>
        <v>282</v>
      </c>
      <c r="N283" s="3">
        <v>59.299729512666637</v>
      </c>
      <c r="O283" s="3">
        <v>1</v>
      </c>
    </row>
    <row r="284" spans="13:15">
      <c r="M284" s="3">
        <f t="shared" si="7"/>
        <v>283</v>
      </c>
      <c r="N284" s="3">
        <v>59.399757855724999</v>
      </c>
      <c r="O284" s="3">
        <v>1</v>
      </c>
    </row>
    <row r="285" spans="13:15">
      <c r="M285" s="3">
        <f t="shared" si="7"/>
        <v>284</v>
      </c>
      <c r="N285" s="3">
        <v>61.121167426448253</v>
      </c>
      <c r="O285" s="3">
        <v>0</v>
      </c>
    </row>
    <row r="286" spans="13:15">
      <c r="M286" s="3">
        <f t="shared" si="7"/>
        <v>285</v>
      </c>
      <c r="N286" s="3">
        <v>62.412668084770459</v>
      </c>
      <c r="O286" s="3">
        <v>0</v>
      </c>
    </row>
    <row r="287" spans="13:15">
      <c r="M287" s="3">
        <f t="shared" si="7"/>
        <v>286</v>
      </c>
      <c r="N287" s="3">
        <v>59.847441422183863</v>
      </c>
      <c r="O287" s="3">
        <v>1</v>
      </c>
    </row>
    <row r="288" spans="13:15">
      <c r="M288" s="3">
        <f t="shared" si="7"/>
        <v>287</v>
      </c>
      <c r="N288" s="3">
        <v>57.672397777988706</v>
      </c>
      <c r="O288" s="3">
        <v>1</v>
      </c>
    </row>
    <row r="289" spans="13:15">
      <c r="M289" s="3">
        <f t="shared" si="7"/>
        <v>288</v>
      </c>
      <c r="N289" s="3">
        <v>61.968784063130641</v>
      </c>
      <c r="O289" s="3">
        <v>0</v>
      </c>
    </row>
    <row r="290" spans="13:15">
      <c r="M290" s="3">
        <f t="shared" si="7"/>
        <v>289</v>
      </c>
      <c r="N290" s="3">
        <v>58.40119636586703</v>
      </c>
      <c r="O290" s="3">
        <v>1</v>
      </c>
    </row>
    <row r="291" spans="13:15">
      <c r="M291" s="3">
        <f t="shared" si="7"/>
        <v>290</v>
      </c>
      <c r="N291" s="3">
        <v>62.66360602751601</v>
      </c>
      <c r="O291" s="3">
        <v>0</v>
      </c>
    </row>
    <row r="292" spans="13:15">
      <c r="M292" s="3">
        <f t="shared" si="7"/>
        <v>291</v>
      </c>
      <c r="N292" s="3">
        <v>59.905611446800805</v>
      </c>
      <c r="O292" s="3">
        <v>1</v>
      </c>
    </row>
    <row r="293" spans="13:15">
      <c r="M293" s="3">
        <f t="shared" si="7"/>
        <v>292</v>
      </c>
      <c r="N293" s="3">
        <v>60.207287677869878</v>
      </c>
      <c r="O293" s="3">
        <v>0</v>
      </c>
    </row>
    <row r="294" spans="13:15">
      <c r="M294" s="3">
        <f t="shared" si="7"/>
        <v>293</v>
      </c>
      <c r="N294" s="3">
        <v>61.479118654744639</v>
      </c>
      <c r="O294" s="3">
        <v>0</v>
      </c>
    </row>
    <row r="295" spans="13:15">
      <c r="M295" s="3">
        <f t="shared" si="7"/>
        <v>294</v>
      </c>
      <c r="N295" s="3">
        <v>62.018917683561924</v>
      </c>
      <c r="O295" s="3">
        <v>0</v>
      </c>
    </row>
    <row r="296" spans="13:15">
      <c r="M296" s="3">
        <f t="shared" si="7"/>
        <v>295</v>
      </c>
      <c r="N296" s="3">
        <v>58.339011905242039</v>
      </c>
      <c r="O296" s="3">
        <v>1</v>
      </c>
    </row>
    <row r="297" spans="13:15">
      <c r="M297" s="3">
        <f t="shared" si="7"/>
        <v>296</v>
      </c>
      <c r="N297" s="3">
        <v>62.18734862852304</v>
      </c>
      <c r="O297" s="3">
        <v>0</v>
      </c>
    </row>
    <row r="298" spans="13:15">
      <c r="M298" s="3">
        <f t="shared" si="7"/>
        <v>297</v>
      </c>
      <c r="N298" s="3">
        <v>59.772258541356194</v>
      </c>
      <c r="O298" s="3">
        <v>1</v>
      </c>
    </row>
    <row r="299" spans="13:15">
      <c r="M299" s="3">
        <f t="shared" si="7"/>
        <v>298</v>
      </c>
      <c r="N299" s="3">
        <v>59.114410051470614</v>
      </c>
      <c r="O299" s="3">
        <v>1</v>
      </c>
    </row>
    <row r="300" spans="13:15">
      <c r="M300" s="3">
        <f t="shared" si="7"/>
        <v>299</v>
      </c>
      <c r="N300" s="3">
        <v>58.789107117327212</v>
      </c>
      <c r="O300" s="3">
        <v>1</v>
      </c>
    </row>
    <row r="301" spans="13:15">
      <c r="M301" s="3">
        <f t="shared" si="7"/>
        <v>300</v>
      </c>
      <c r="N301" s="3">
        <v>58.727771507300382</v>
      </c>
      <c r="O301" s="3">
        <v>1</v>
      </c>
    </row>
    <row r="302" spans="13:15">
      <c r="M302" s="3">
        <f t="shared" si="7"/>
        <v>301</v>
      </c>
      <c r="N302" s="3">
        <v>59.359612302903997</v>
      </c>
      <c r="O302" s="3">
        <v>1</v>
      </c>
    </row>
    <row r="303" spans="13:15">
      <c r="M303" s="3">
        <f t="shared" si="7"/>
        <v>302</v>
      </c>
      <c r="N303" s="3">
        <v>59.83551829641722</v>
      </c>
      <c r="O303" s="3">
        <v>1</v>
      </c>
    </row>
    <row r="304" spans="13:15">
      <c r="M304" s="3">
        <f t="shared" si="7"/>
        <v>303</v>
      </c>
      <c r="N304" s="3">
        <v>60.629654522498811</v>
      </c>
      <c r="O304" s="3">
        <v>0</v>
      </c>
    </row>
    <row r="305" spans="13:15">
      <c r="M305" s="3">
        <f t="shared" si="7"/>
        <v>304</v>
      </c>
      <c r="N305" s="3">
        <v>59.819973369545885</v>
      </c>
      <c r="O305" s="3">
        <v>1</v>
      </c>
    </row>
    <row r="306" spans="13:15">
      <c r="M306" s="3">
        <f t="shared" si="7"/>
        <v>305</v>
      </c>
      <c r="N306" s="3">
        <v>56.38737137268258</v>
      </c>
      <c r="O306" s="3">
        <v>1</v>
      </c>
    </row>
    <row r="307" spans="13:15">
      <c r="M307" s="3">
        <f t="shared" si="7"/>
        <v>306</v>
      </c>
      <c r="N307" s="3">
        <v>57.155011054144303</v>
      </c>
      <c r="O307" s="3">
        <v>1</v>
      </c>
    </row>
    <row r="308" spans="13:15">
      <c r="M308" s="3">
        <f t="shared" si="7"/>
        <v>307</v>
      </c>
      <c r="N308" s="3">
        <v>62.083859461339593</v>
      </c>
      <c r="O308" s="3">
        <v>0</v>
      </c>
    </row>
    <row r="309" spans="13:15">
      <c r="M309" s="3">
        <f t="shared" si="7"/>
        <v>308</v>
      </c>
      <c r="N309" s="3">
        <v>58.832071092338012</v>
      </c>
      <c r="O309" s="3">
        <v>1</v>
      </c>
    </row>
    <row r="310" spans="13:15">
      <c r="M310" s="3">
        <f t="shared" si="7"/>
        <v>309</v>
      </c>
      <c r="N310" s="3">
        <v>59.284203559725619</v>
      </c>
      <c r="O310" s="3">
        <v>1</v>
      </c>
    </row>
    <row r="311" spans="13:15">
      <c r="M311" s="3">
        <f t="shared" si="7"/>
        <v>310</v>
      </c>
      <c r="N311" s="3">
        <v>60.672881617075895</v>
      </c>
      <c r="O311" s="3">
        <v>0</v>
      </c>
    </row>
    <row r="312" spans="13:15">
      <c r="M312" s="3">
        <f t="shared" si="7"/>
        <v>311</v>
      </c>
      <c r="N312" s="3">
        <v>59.062175052841162</v>
      </c>
      <c r="O312" s="3">
        <v>1</v>
      </c>
    </row>
    <row r="313" spans="13:15">
      <c r="M313" s="3">
        <f t="shared" si="7"/>
        <v>312</v>
      </c>
      <c r="N313" s="3">
        <v>59.606540765408504</v>
      </c>
      <c r="O313" s="3">
        <v>1</v>
      </c>
    </row>
    <row r="314" spans="13:15">
      <c r="M314" s="3">
        <f t="shared" si="7"/>
        <v>313</v>
      </c>
      <c r="N314" s="3">
        <v>59.34308865812821</v>
      </c>
      <c r="O314" s="3">
        <v>1</v>
      </c>
    </row>
    <row r="315" spans="13:15">
      <c r="M315" s="3">
        <f t="shared" si="7"/>
        <v>314</v>
      </c>
      <c r="N315" s="3">
        <v>59.050084623142119</v>
      </c>
      <c r="O315" s="3">
        <v>1</v>
      </c>
    </row>
    <row r="316" spans="13:15">
      <c r="M316" s="3">
        <f t="shared" si="7"/>
        <v>315</v>
      </c>
      <c r="N316" s="3">
        <v>59.706464999304387</v>
      </c>
      <c r="O316" s="3">
        <v>1</v>
      </c>
    </row>
    <row r="317" spans="13:15">
      <c r="M317" s="3">
        <f t="shared" si="7"/>
        <v>316</v>
      </c>
      <c r="N317" s="3">
        <v>60.947316562827403</v>
      </c>
      <c r="O317" s="3">
        <v>0</v>
      </c>
    </row>
    <row r="318" spans="13:15">
      <c r="M318" s="3">
        <f t="shared" si="7"/>
        <v>317</v>
      </c>
      <c r="N318" s="3">
        <v>57.014372461163447</v>
      </c>
      <c r="O318" s="3">
        <v>1</v>
      </c>
    </row>
    <row r="319" spans="13:15">
      <c r="M319" s="3">
        <f t="shared" si="7"/>
        <v>318</v>
      </c>
      <c r="N319" s="3">
        <v>59.746902675376255</v>
      </c>
      <c r="O319" s="3">
        <v>1</v>
      </c>
    </row>
    <row r="320" spans="13:15">
      <c r="M320" s="3">
        <f t="shared" si="7"/>
        <v>319</v>
      </c>
      <c r="N320" s="3">
        <v>58.759569963609913</v>
      </c>
      <c r="O320" s="3">
        <v>1</v>
      </c>
    </row>
    <row r="321" spans="13:15">
      <c r="M321" s="3">
        <f t="shared" si="7"/>
        <v>320</v>
      </c>
      <c r="N321" s="3">
        <v>59.001956796440048</v>
      </c>
      <c r="O321" s="3">
        <v>1</v>
      </c>
    </row>
    <row r="322" spans="13:15">
      <c r="M322" s="3">
        <f t="shared" si="7"/>
        <v>321</v>
      </c>
      <c r="N322" s="3">
        <v>60.67957927484801</v>
      </c>
      <c r="O322" s="3">
        <v>0</v>
      </c>
    </row>
    <row r="323" spans="13:15">
      <c r="M323" s="3">
        <f t="shared" si="7"/>
        <v>322</v>
      </c>
      <c r="N323" s="3">
        <v>59.632608587147153</v>
      </c>
      <c r="O323" s="3">
        <v>1</v>
      </c>
    </row>
    <row r="324" spans="13:15">
      <c r="M324" s="3">
        <f t="shared" ref="M324:M387" si="8">M323+1</f>
        <v>323</v>
      </c>
      <c r="N324" s="3">
        <v>59.552200953917975</v>
      </c>
      <c r="O324" s="3">
        <v>1</v>
      </c>
    </row>
    <row r="325" spans="13:15">
      <c r="M325" s="3">
        <f t="shared" si="8"/>
        <v>324</v>
      </c>
      <c r="N325" s="3">
        <v>59.634850860795588</v>
      </c>
      <c r="O325" s="3">
        <v>1</v>
      </c>
    </row>
    <row r="326" spans="13:15">
      <c r="M326" s="3">
        <f t="shared" si="8"/>
        <v>325</v>
      </c>
      <c r="N326" s="3">
        <v>60.383064765954131</v>
      </c>
      <c r="O326" s="3">
        <v>0</v>
      </c>
    </row>
    <row r="327" spans="13:15">
      <c r="M327" s="3">
        <f t="shared" si="8"/>
        <v>326</v>
      </c>
      <c r="N327" s="3">
        <v>59.229677108193755</v>
      </c>
      <c r="O327" s="3">
        <v>1</v>
      </c>
    </row>
    <row r="328" spans="13:15">
      <c r="M328" s="3">
        <f t="shared" si="8"/>
        <v>327</v>
      </c>
      <c r="N328" s="3">
        <v>61.627951944002852</v>
      </c>
      <c r="O328" s="3">
        <v>0</v>
      </c>
    </row>
    <row r="329" spans="13:15">
      <c r="M329" s="3">
        <f t="shared" si="8"/>
        <v>328</v>
      </c>
      <c r="N329" s="3">
        <v>59.903368800835111</v>
      </c>
      <c r="O329" s="3">
        <v>1</v>
      </c>
    </row>
    <row r="330" spans="13:15">
      <c r="M330" s="3">
        <f t="shared" si="8"/>
        <v>329</v>
      </c>
      <c r="N330" s="3">
        <v>59.284694216758332</v>
      </c>
      <c r="O330" s="3">
        <v>1</v>
      </c>
    </row>
    <row r="331" spans="13:15">
      <c r="M331" s="3">
        <f t="shared" si="8"/>
        <v>330</v>
      </c>
      <c r="N331" s="3">
        <v>61.088970891486682</v>
      </c>
      <c r="O331" s="3">
        <v>0</v>
      </c>
    </row>
    <row r="332" spans="13:15">
      <c r="M332" s="3">
        <f t="shared" si="8"/>
        <v>331</v>
      </c>
      <c r="N332" s="3">
        <v>62.12282501709236</v>
      </c>
      <c r="O332" s="3">
        <v>0</v>
      </c>
    </row>
    <row r="333" spans="13:15">
      <c r="M333" s="3">
        <f t="shared" si="8"/>
        <v>332</v>
      </c>
      <c r="N333" s="3">
        <v>57.526827616327544</v>
      </c>
      <c r="O333" s="3">
        <v>1</v>
      </c>
    </row>
    <row r="334" spans="13:15">
      <c r="M334" s="3">
        <f t="shared" si="8"/>
        <v>333</v>
      </c>
      <c r="N334" s="3">
        <v>64.459888532842399</v>
      </c>
      <c r="O334" s="3">
        <v>0</v>
      </c>
    </row>
    <row r="335" spans="13:15">
      <c r="M335" s="3">
        <f t="shared" si="8"/>
        <v>334</v>
      </c>
      <c r="N335" s="3">
        <v>59.204630900518055</v>
      </c>
      <c r="O335" s="3">
        <v>1</v>
      </c>
    </row>
    <row r="336" spans="13:15">
      <c r="M336" s="3">
        <f t="shared" si="8"/>
        <v>335</v>
      </c>
      <c r="N336" s="3">
        <v>61.606684092050806</v>
      </c>
      <c r="O336" s="3">
        <v>0</v>
      </c>
    </row>
    <row r="337" spans="13:15">
      <c r="M337" s="3">
        <f t="shared" si="8"/>
        <v>336</v>
      </c>
      <c r="N337" s="3">
        <v>56.800340658398433</v>
      </c>
      <c r="O337" s="3">
        <v>1</v>
      </c>
    </row>
    <row r="338" spans="13:15">
      <c r="M338" s="3">
        <f t="shared" si="8"/>
        <v>337</v>
      </c>
      <c r="N338" s="3">
        <v>59.597653471089444</v>
      </c>
      <c r="O338" s="3">
        <v>1</v>
      </c>
    </row>
    <row r="339" spans="13:15">
      <c r="M339" s="3">
        <f t="shared" si="8"/>
        <v>338</v>
      </c>
      <c r="N339" s="3">
        <v>61.142943282743168</v>
      </c>
      <c r="O339" s="3">
        <v>0</v>
      </c>
    </row>
    <row r="340" spans="13:15">
      <c r="M340" s="3">
        <f t="shared" si="8"/>
        <v>339</v>
      </c>
      <c r="N340" s="3">
        <v>60.194049450846968</v>
      </c>
      <c r="O340" s="3">
        <v>0</v>
      </c>
    </row>
    <row r="341" spans="13:15">
      <c r="M341" s="3">
        <f t="shared" si="8"/>
        <v>340</v>
      </c>
      <c r="N341" s="3">
        <v>62.742379880097886</v>
      </c>
      <c r="O341" s="3">
        <v>0</v>
      </c>
    </row>
    <row r="342" spans="13:15">
      <c r="M342" s="3">
        <f t="shared" si="8"/>
        <v>341</v>
      </c>
      <c r="N342" s="3">
        <v>59.081895322860419</v>
      </c>
      <c r="O342" s="3">
        <v>1</v>
      </c>
    </row>
    <row r="343" spans="13:15">
      <c r="M343" s="3">
        <f t="shared" si="8"/>
        <v>342</v>
      </c>
      <c r="N343" s="3">
        <v>60.205128683296365</v>
      </c>
      <c r="O343" s="3">
        <v>0</v>
      </c>
    </row>
    <row r="344" spans="13:15">
      <c r="M344" s="3">
        <f t="shared" si="8"/>
        <v>343</v>
      </c>
      <c r="N344" s="3">
        <v>59.908000962294189</v>
      </c>
      <c r="O344" s="3">
        <v>1</v>
      </c>
    </row>
    <row r="345" spans="13:15">
      <c r="M345" s="3">
        <f t="shared" si="8"/>
        <v>344</v>
      </c>
      <c r="N345" s="3">
        <v>58.679540078132582</v>
      </c>
      <c r="O345" s="3">
        <v>1</v>
      </c>
    </row>
    <row r="346" spans="13:15">
      <c r="M346" s="3">
        <f t="shared" si="8"/>
        <v>345</v>
      </c>
      <c r="N346" s="3">
        <v>58.832476971899744</v>
      </c>
      <c r="O346" s="3">
        <v>1</v>
      </c>
    </row>
    <row r="347" spans="13:15">
      <c r="M347" s="3">
        <f t="shared" si="8"/>
        <v>346</v>
      </c>
      <c r="N347" s="3">
        <v>59.302649439437474</v>
      </c>
      <c r="O347" s="3">
        <v>1</v>
      </c>
    </row>
    <row r="348" spans="13:15">
      <c r="M348" s="3">
        <f t="shared" si="8"/>
        <v>347</v>
      </c>
      <c r="N348" s="3">
        <v>62.086067256716618</v>
      </c>
      <c r="O348" s="3">
        <v>0</v>
      </c>
    </row>
    <row r="349" spans="13:15">
      <c r="M349" s="3">
        <f t="shared" si="8"/>
        <v>348</v>
      </c>
      <c r="N349" s="3">
        <v>59.845801135598549</v>
      </c>
      <c r="O349" s="3">
        <v>1</v>
      </c>
    </row>
    <row r="350" spans="13:15">
      <c r="M350" s="3">
        <f t="shared" si="8"/>
        <v>349</v>
      </c>
      <c r="N350" s="3">
        <v>60.752074806213692</v>
      </c>
      <c r="O350" s="3">
        <v>0</v>
      </c>
    </row>
    <row r="351" spans="13:15">
      <c r="M351" s="3">
        <f t="shared" si="8"/>
        <v>350</v>
      </c>
      <c r="N351" s="3">
        <v>58.500926035297681</v>
      </c>
      <c r="O351" s="3">
        <v>1</v>
      </c>
    </row>
    <row r="352" spans="13:15">
      <c r="M352" s="3">
        <f t="shared" si="8"/>
        <v>351</v>
      </c>
      <c r="N352" s="3">
        <v>60.69614699233675</v>
      </c>
      <c r="O352" s="3">
        <v>0</v>
      </c>
    </row>
    <row r="353" spans="13:15">
      <c r="M353" s="3">
        <f t="shared" si="8"/>
        <v>352</v>
      </c>
      <c r="N353" s="3">
        <v>59.631829463756169</v>
      </c>
      <c r="O353" s="3">
        <v>1</v>
      </c>
    </row>
    <row r="354" spans="13:15">
      <c r="M354" s="3">
        <f t="shared" si="8"/>
        <v>353</v>
      </c>
      <c r="N354" s="3">
        <v>57.956864694760405</v>
      </c>
      <c r="O354" s="3">
        <v>1</v>
      </c>
    </row>
    <row r="355" spans="13:15">
      <c r="M355" s="3">
        <f t="shared" si="8"/>
        <v>354</v>
      </c>
      <c r="N355" s="3">
        <v>57.850383096776469</v>
      </c>
      <c r="O355" s="3">
        <v>1</v>
      </c>
    </row>
    <row r="356" spans="13:15">
      <c r="M356" s="3">
        <f t="shared" si="8"/>
        <v>355</v>
      </c>
      <c r="N356" s="3">
        <v>59.576194508011291</v>
      </c>
      <c r="O356" s="3">
        <v>1</v>
      </c>
    </row>
    <row r="357" spans="13:15">
      <c r="M357" s="3">
        <f t="shared" si="8"/>
        <v>356</v>
      </c>
      <c r="N357" s="3">
        <v>59.46867033456224</v>
      </c>
      <c r="O357" s="3">
        <v>1</v>
      </c>
    </row>
    <row r="358" spans="13:15">
      <c r="M358" s="3">
        <f t="shared" si="8"/>
        <v>357</v>
      </c>
      <c r="N358" s="3">
        <v>59.768315182374039</v>
      </c>
      <c r="O358" s="3">
        <v>1</v>
      </c>
    </row>
    <row r="359" spans="13:15">
      <c r="M359" s="3">
        <f t="shared" si="8"/>
        <v>358</v>
      </c>
      <c r="N359" s="3">
        <v>58.345611929978588</v>
      </c>
      <c r="O359" s="3">
        <v>1</v>
      </c>
    </row>
    <row r="360" spans="13:15">
      <c r="M360" s="3">
        <f t="shared" si="8"/>
        <v>359</v>
      </c>
      <c r="N360" s="3">
        <v>61.042720371520794</v>
      </c>
      <c r="O360" s="3">
        <v>0</v>
      </c>
    </row>
    <row r="361" spans="13:15">
      <c r="M361" s="3">
        <f t="shared" si="8"/>
        <v>360</v>
      </c>
      <c r="N361" s="3">
        <v>59.777939353410297</v>
      </c>
      <c r="O361" s="3">
        <v>1</v>
      </c>
    </row>
    <row r="362" spans="13:15">
      <c r="M362" s="3">
        <f t="shared" si="8"/>
        <v>361</v>
      </c>
      <c r="N362" s="3">
        <v>60.011657882124325</v>
      </c>
      <c r="O362" s="3">
        <v>0</v>
      </c>
    </row>
    <row r="363" spans="13:15">
      <c r="M363" s="3">
        <f t="shared" si="8"/>
        <v>362</v>
      </c>
      <c r="N363" s="3">
        <v>57.81055941121685</v>
      </c>
      <c r="O363" s="3">
        <v>1</v>
      </c>
    </row>
    <row r="364" spans="13:15">
      <c r="M364" s="3">
        <f t="shared" si="8"/>
        <v>363</v>
      </c>
      <c r="N364" s="3">
        <v>57.96367811463265</v>
      </c>
      <c r="O364" s="3">
        <v>1</v>
      </c>
    </row>
    <row r="365" spans="13:15">
      <c r="M365" s="3">
        <f t="shared" si="8"/>
        <v>364</v>
      </c>
      <c r="N365" s="3">
        <v>59.013998428385946</v>
      </c>
      <c r="O365" s="3">
        <v>1</v>
      </c>
    </row>
    <row r="366" spans="13:15">
      <c r="M366" s="3">
        <f t="shared" si="8"/>
        <v>365</v>
      </c>
      <c r="N366" s="3">
        <v>61.432883975695276</v>
      </c>
      <c r="O366" s="3">
        <v>0</v>
      </c>
    </row>
    <row r="367" spans="13:15">
      <c r="M367" s="3">
        <f t="shared" si="8"/>
        <v>366</v>
      </c>
      <c r="N367" s="3">
        <v>60.736192882209025</v>
      </c>
      <c r="O367" s="3">
        <v>0</v>
      </c>
    </row>
    <row r="368" spans="13:15">
      <c r="M368" s="3">
        <f t="shared" si="8"/>
        <v>367</v>
      </c>
      <c r="N368" s="3">
        <v>59.114045827883217</v>
      </c>
      <c r="O368" s="3">
        <v>1</v>
      </c>
    </row>
    <row r="369" spans="13:15">
      <c r="M369" s="3">
        <f t="shared" si="8"/>
        <v>368</v>
      </c>
      <c r="N369" s="3">
        <v>61.923125911403645</v>
      </c>
      <c r="O369" s="3">
        <v>0</v>
      </c>
    </row>
    <row r="370" spans="13:15">
      <c r="M370" s="3">
        <f t="shared" si="8"/>
        <v>369</v>
      </c>
      <c r="N370" s="3">
        <v>61.206858799921655</v>
      </c>
      <c r="O370" s="3">
        <v>0</v>
      </c>
    </row>
    <row r="371" spans="13:15">
      <c r="M371" s="3">
        <f t="shared" si="8"/>
        <v>370</v>
      </c>
      <c r="N371" s="3">
        <v>60.013532307641164</v>
      </c>
      <c r="O371" s="3">
        <v>0</v>
      </c>
    </row>
    <row r="372" spans="13:15">
      <c r="M372" s="3">
        <f t="shared" si="8"/>
        <v>371</v>
      </c>
      <c r="N372" s="3">
        <v>61.283041157498801</v>
      </c>
      <c r="O372" s="3">
        <v>0</v>
      </c>
    </row>
    <row r="373" spans="13:15">
      <c r="M373" s="3">
        <f t="shared" si="8"/>
        <v>372</v>
      </c>
      <c r="N373" s="3">
        <v>59.014635523464563</v>
      </c>
      <c r="O373" s="3">
        <v>1</v>
      </c>
    </row>
    <row r="374" spans="13:15">
      <c r="M374" s="3">
        <f t="shared" si="8"/>
        <v>373</v>
      </c>
      <c r="N374" s="3">
        <v>60.3932133645243</v>
      </c>
      <c r="O374" s="3">
        <v>0</v>
      </c>
    </row>
    <row r="375" spans="13:15">
      <c r="M375" s="3">
        <f t="shared" si="8"/>
        <v>374</v>
      </c>
      <c r="N375" s="3">
        <v>60.973626714198076</v>
      </c>
      <c r="O375" s="3">
        <v>0</v>
      </c>
    </row>
    <row r="376" spans="13:15">
      <c r="M376" s="3">
        <f t="shared" si="8"/>
        <v>375</v>
      </c>
      <c r="N376" s="3">
        <v>60.430240864912264</v>
      </c>
      <c r="O376" s="3">
        <v>0</v>
      </c>
    </row>
    <row r="377" spans="13:15">
      <c r="M377" s="3">
        <f t="shared" si="8"/>
        <v>376</v>
      </c>
      <c r="N377" s="3">
        <v>59.536019745401681</v>
      </c>
      <c r="O377" s="3">
        <v>1</v>
      </c>
    </row>
    <row r="378" spans="13:15">
      <c r="M378" s="3">
        <f t="shared" si="8"/>
        <v>377</v>
      </c>
      <c r="N378" s="3">
        <v>59.130749653249026</v>
      </c>
      <c r="O378" s="3">
        <v>1</v>
      </c>
    </row>
    <row r="379" spans="13:15">
      <c r="M379" s="3">
        <f t="shared" si="8"/>
        <v>378</v>
      </c>
      <c r="N379" s="3">
        <v>60.982810957927597</v>
      </c>
      <c r="O379" s="3">
        <v>0</v>
      </c>
    </row>
    <row r="380" spans="13:15">
      <c r="M380" s="3">
        <f t="shared" si="8"/>
        <v>379</v>
      </c>
      <c r="N380" s="3">
        <v>60.876422142922827</v>
      </c>
      <c r="O380" s="3">
        <v>0</v>
      </c>
    </row>
    <row r="381" spans="13:15">
      <c r="M381" s="3">
        <f t="shared" si="8"/>
        <v>380</v>
      </c>
      <c r="N381" s="3">
        <v>58.996992547822295</v>
      </c>
      <c r="O381" s="3">
        <v>1</v>
      </c>
    </row>
    <row r="382" spans="13:15">
      <c r="M382" s="3">
        <f t="shared" si="8"/>
        <v>381</v>
      </c>
      <c r="N382" s="3">
        <v>58.843506366580186</v>
      </c>
      <c r="O382" s="3">
        <v>1</v>
      </c>
    </row>
    <row r="383" spans="13:15">
      <c r="M383" s="3">
        <f t="shared" si="8"/>
        <v>382</v>
      </c>
      <c r="N383" s="3">
        <v>58.721897704456296</v>
      </c>
      <c r="O383" s="3">
        <v>1</v>
      </c>
    </row>
    <row r="384" spans="13:15">
      <c r="M384" s="3">
        <f t="shared" si="8"/>
        <v>383</v>
      </c>
      <c r="N384" s="3">
        <v>59.001856656608815</v>
      </c>
      <c r="O384" s="3">
        <v>1</v>
      </c>
    </row>
    <row r="385" spans="13:15">
      <c r="M385" s="3">
        <f t="shared" si="8"/>
        <v>384</v>
      </c>
      <c r="N385" s="3">
        <v>60.44633484396045</v>
      </c>
      <c r="O385" s="3">
        <v>0</v>
      </c>
    </row>
    <row r="386" spans="13:15">
      <c r="M386" s="3">
        <f t="shared" si="8"/>
        <v>385</v>
      </c>
      <c r="N386" s="3">
        <v>59.880971817811314</v>
      </c>
      <c r="O386" s="3">
        <v>1</v>
      </c>
    </row>
    <row r="387" spans="13:15">
      <c r="M387" s="3">
        <f t="shared" si="8"/>
        <v>386</v>
      </c>
      <c r="N387" s="3">
        <v>59.060490304817762</v>
      </c>
      <c r="O387" s="3">
        <v>1</v>
      </c>
    </row>
    <row r="388" spans="13:15">
      <c r="M388" s="3">
        <f t="shared" ref="M388:M451" si="9">M387+1</f>
        <v>387</v>
      </c>
      <c r="N388" s="3">
        <v>59.573834272268854</v>
      </c>
      <c r="O388" s="3">
        <v>1</v>
      </c>
    </row>
    <row r="389" spans="13:15">
      <c r="M389" s="3">
        <f t="shared" si="9"/>
        <v>388</v>
      </c>
      <c r="N389" s="3">
        <v>55.752569827538487</v>
      </c>
      <c r="O389" s="3">
        <v>1</v>
      </c>
    </row>
    <row r="390" spans="13:15">
      <c r="M390" s="3">
        <f t="shared" si="9"/>
        <v>389</v>
      </c>
      <c r="N390" s="3">
        <v>60.296155041942718</v>
      </c>
      <c r="O390" s="3">
        <v>0</v>
      </c>
    </row>
    <row r="391" spans="13:15">
      <c r="M391" s="3">
        <f t="shared" si="9"/>
        <v>390</v>
      </c>
      <c r="N391" s="3">
        <v>62.079900794972659</v>
      </c>
      <c r="O391" s="3">
        <v>0</v>
      </c>
    </row>
    <row r="392" spans="13:15">
      <c r="M392" s="3">
        <f t="shared" si="9"/>
        <v>391</v>
      </c>
      <c r="N392" s="3">
        <v>60.955565536296248</v>
      </c>
      <c r="O392" s="3">
        <v>0</v>
      </c>
    </row>
    <row r="393" spans="13:15">
      <c r="M393" s="3">
        <f t="shared" si="9"/>
        <v>392</v>
      </c>
      <c r="N393" s="3">
        <v>62.878608766389945</v>
      </c>
      <c r="O393" s="3">
        <v>0</v>
      </c>
    </row>
    <row r="394" spans="13:15">
      <c r="M394" s="3">
        <f t="shared" si="9"/>
        <v>393</v>
      </c>
      <c r="N394" s="3">
        <v>56.583788141732555</v>
      </c>
      <c r="O394" s="3">
        <v>1</v>
      </c>
    </row>
    <row r="395" spans="13:15">
      <c r="M395" s="3">
        <f t="shared" si="9"/>
        <v>394</v>
      </c>
      <c r="N395" s="3">
        <v>58.998358547228008</v>
      </c>
      <c r="O395" s="3">
        <v>1</v>
      </c>
    </row>
    <row r="396" spans="13:15">
      <c r="M396" s="3">
        <f t="shared" si="9"/>
        <v>395</v>
      </c>
      <c r="N396" s="3">
        <v>60.500252101644307</v>
      </c>
      <c r="O396" s="3">
        <v>0</v>
      </c>
    </row>
    <row r="397" spans="13:15">
      <c r="M397" s="3">
        <f t="shared" si="9"/>
        <v>396</v>
      </c>
      <c r="N397" s="3">
        <v>61.48530922719852</v>
      </c>
      <c r="O397" s="3">
        <v>0</v>
      </c>
    </row>
    <row r="398" spans="13:15">
      <c r="M398" s="3">
        <f t="shared" si="9"/>
        <v>397</v>
      </c>
      <c r="N398" s="3">
        <v>59.297869068818102</v>
      </c>
      <c r="O398" s="3">
        <v>1</v>
      </c>
    </row>
    <row r="399" spans="13:15">
      <c r="M399" s="3">
        <f t="shared" si="9"/>
        <v>398</v>
      </c>
      <c r="N399" s="3">
        <v>60.403383766865304</v>
      </c>
      <c r="O399" s="3">
        <v>0</v>
      </c>
    </row>
    <row r="400" spans="13:15">
      <c r="M400" s="3">
        <f t="shared" si="9"/>
        <v>399</v>
      </c>
      <c r="N400" s="3">
        <v>59.708077839960183</v>
      </c>
      <c r="O400" s="3">
        <v>1</v>
      </c>
    </row>
    <row r="401" spans="13:15">
      <c r="M401" s="3">
        <f t="shared" si="9"/>
        <v>400</v>
      </c>
      <c r="N401" s="3">
        <v>59.944695235575963</v>
      </c>
      <c r="O401" s="3">
        <v>1</v>
      </c>
    </row>
    <row r="402" spans="13:15">
      <c r="M402" s="3">
        <f t="shared" si="9"/>
        <v>401</v>
      </c>
      <c r="N402" s="3">
        <v>60.685017415673578</v>
      </c>
      <c r="O402" s="3">
        <v>0</v>
      </c>
    </row>
    <row r="403" spans="13:15">
      <c r="M403" s="3">
        <f t="shared" si="9"/>
        <v>402</v>
      </c>
      <c r="N403" s="3">
        <v>60.302772410297393</v>
      </c>
      <c r="O403" s="3">
        <v>0</v>
      </c>
    </row>
    <row r="404" spans="13:15">
      <c r="M404" s="3">
        <f t="shared" si="9"/>
        <v>403</v>
      </c>
      <c r="N404" s="3">
        <v>58.565084720303425</v>
      </c>
      <c r="O404" s="3">
        <v>1</v>
      </c>
    </row>
    <row r="405" spans="13:15">
      <c r="M405" s="3">
        <f t="shared" si="9"/>
        <v>404</v>
      </c>
      <c r="N405" s="3">
        <v>61.189479657755093</v>
      </c>
      <c r="O405" s="3">
        <v>0</v>
      </c>
    </row>
    <row r="406" spans="13:15">
      <c r="M406" s="3">
        <f t="shared" si="9"/>
        <v>405</v>
      </c>
      <c r="N406" s="3">
        <v>60.418447652141715</v>
      </c>
      <c r="O406" s="3">
        <v>0</v>
      </c>
    </row>
    <row r="407" spans="13:15">
      <c r="M407" s="3">
        <f t="shared" si="9"/>
        <v>406</v>
      </c>
      <c r="N407" s="3">
        <v>62.979716486438903</v>
      </c>
      <c r="O407" s="3">
        <v>0</v>
      </c>
    </row>
    <row r="408" spans="13:15">
      <c r="M408" s="3">
        <f t="shared" si="9"/>
        <v>407</v>
      </c>
      <c r="N408" s="3">
        <v>57.478890784237919</v>
      </c>
      <c r="O408" s="3">
        <v>1</v>
      </c>
    </row>
    <row r="409" spans="13:15">
      <c r="M409" s="3">
        <f t="shared" si="9"/>
        <v>408</v>
      </c>
      <c r="N409" s="3">
        <v>58.852515148323512</v>
      </c>
      <c r="O409" s="3">
        <v>1</v>
      </c>
    </row>
    <row r="410" spans="13:15">
      <c r="M410" s="3">
        <f t="shared" si="9"/>
        <v>409</v>
      </c>
      <c r="N410" s="3">
        <v>59.791739991290463</v>
      </c>
      <c r="O410" s="3">
        <v>1</v>
      </c>
    </row>
    <row r="411" spans="13:15">
      <c r="M411" s="3">
        <f t="shared" si="9"/>
        <v>410</v>
      </c>
      <c r="N411" s="3">
        <v>58.607491662407938</v>
      </c>
      <c r="O411" s="3">
        <v>1</v>
      </c>
    </row>
    <row r="412" spans="13:15">
      <c r="M412" s="3">
        <f t="shared" si="9"/>
        <v>411</v>
      </c>
      <c r="N412" s="3">
        <v>61.74135932323459</v>
      </c>
      <c r="O412" s="3">
        <v>0</v>
      </c>
    </row>
    <row r="413" spans="13:15">
      <c r="M413" s="3">
        <f t="shared" si="9"/>
        <v>412</v>
      </c>
      <c r="N413" s="3">
        <v>58.71338340898145</v>
      </c>
      <c r="O413" s="3">
        <v>1</v>
      </c>
    </row>
    <row r="414" spans="13:15">
      <c r="M414" s="3">
        <f t="shared" si="9"/>
        <v>413</v>
      </c>
      <c r="N414" s="3">
        <v>60.716155075372797</v>
      </c>
      <c r="O414" s="3">
        <v>0</v>
      </c>
    </row>
    <row r="415" spans="13:15">
      <c r="M415" s="3">
        <f t="shared" si="9"/>
        <v>414</v>
      </c>
      <c r="N415" s="3">
        <v>62.462821363897582</v>
      </c>
      <c r="O415" s="3">
        <v>0</v>
      </c>
    </row>
    <row r="416" spans="13:15">
      <c r="M416" s="3">
        <f t="shared" si="9"/>
        <v>415</v>
      </c>
      <c r="N416" s="3">
        <v>61.996693684668827</v>
      </c>
      <c r="O416" s="3">
        <v>0</v>
      </c>
    </row>
    <row r="417" spans="13:15">
      <c r="M417" s="3">
        <f t="shared" si="9"/>
        <v>416</v>
      </c>
      <c r="N417" s="3">
        <v>60.208141156256538</v>
      </c>
      <c r="O417" s="3">
        <v>0</v>
      </c>
    </row>
    <row r="418" spans="13:15">
      <c r="M418" s="3">
        <f t="shared" si="9"/>
        <v>417</v>
      </c>
      <c r="N418" s="3">
        <v>58.170977171294766</v>
      </c>
      <c r="O418" s="3">
        <v>1</v>
      </c>
    </row>
    <row r="419" spans="13:15">
      <c r="M419" s="3">
        <f t="shared" si="9"/>
        <v>418</v>
      </c>
      <c r="N419" s="3">
        <v>60.968876517539471</v>
      </c>
      <c r="O419" s="3">
        <v>0</v>
      </c>
    </row>
    <row r="420" spans="13:15">
      <c r="M420" s="3">
        <f t="shared" si="9"/>
        <v>419</v>
      </c>
      <c r="N420" s="3">
        <v>58.819892171708531</v>
      </c>
      <c r="O420" s="3">
        <v>1</v>
      </c>
    </row>
    <row r="421" spans="13:15">
      <c r="M421" s="3">
        <f t="shared" si="9"/>
        <v>420</v>
      </c>
      <c r="N421" s="3">
        <v>59.710201527694196</v>
      </c>
      <c r="O421" s="3">
        <v>1</v>
      </c>
    </row>
    <row r="422" spans="13:15">
      <c r="M422" s="3">
        <f t="shared" si="9"/>
        <v>421</v>
      </c>
      <c r="N422" s="3">
        <v>59.084197786934645</v>
      </c>
      <c r="O422" s="3">
        <v>1</v>
      </c>
    </row>
    <row r="423" spans="13:15">
      <c r="M423" s="3">
        <f t="shared" si="9"/>
        <v>422</v>
      </c>
      <c r="N423" s="3">
        <v>57.12320915756758</v>
      </c>
      <c r="O423" s="3">
        <v>1</v>
      </c>
    </row>
    <row r="424" spans="13:15">
      <c r="M424" s="3">
        <f t="shared" si="9"/>
        <v>423</v>
      </c>
      <c r="N424" s="3">
        <v>59.401930675545842</v>
      </c>
      <c r="O424" s="3">
        <v>1</v>
      </c>
    </row>
    <row r="425" spans="13:15">
      <c r="M425" s="3">
        <f t="shared" si="9"/>
        <v>424</v>
      </c>
      <c r="N425" s="3">
        <v>57.755751286883104</v>
      </c>
      <c r="O425" s="3">
        <v>1</v>
      </c>
    </row>
    <row r="426" spans="13:15">
      <c r="M426" s="3">
        <f t="shared" si="9"/>
        <v>425</v>
      </c>
      <c r="N426" s="3">
        <v>60.376130079284536</v>
      </c>
      <c r="O426" s="3">
        <v>0</v>
      </c>
    </row>
    <row r="427" spans="13:15">
      <c r="M427" s="3">
        <f t="shared" si="9"/>
        <v>426</v>
      </c>
      <c r="N427" s="3">
        <v>58.598200504925089</v>
      </c>
      <c r="O427" s="3">
        <v>1</v>
      </c>
    </row>
    <row r="428" spans="13:15">
      <c r="M428" s="3">
        <f t="shared" si="9"/>
        <v>427</v>
      </c>
      <c r="N428" s="3">
        <v>59.448190681700687</v>
      </c>
      <c r="O428" s="3">
        <v>1</v>
      </c>
    </row>
    <row r="429" spans="13:15">
      <c r="M429" s="3">
        <f t="shared" si="9"/>
        <v>428</v>
      </c>
      <c r="N429" s="3">
        <v>60.169371485704126</v>
      </c>
      <c r="O429" s="3">
        <v>0</v>
      </c>
    </row>
    <row r="430" spans="13:15">
      <c r="M430" s="3">
        <f t="shared" si="9"/>
        <v>429</v>
      </c>
      <c r="N430" s="3">
        <v>61.012361433798461</v>
      </c>
      <c r="O430" s="3">
        <v>0</v>
      </c>
    </row>
    <row r="431" spans="13:15">
      <c r="M431" s="3">
        <f t="shared" si="9"/>
        <v>430</v>
      </c>
      <c r="N431" s="3">
        <v>60.027720710558256</v>
      </c>
      <c r="O431" s="3">
        <v>0</v>
      </c>
    </row>
    <row r="432" spans="13:15">
      <c r="M432" s="3">
        <f t="shared" si="9"/>
        <v>431</v>
      </c>
      <c r="N432" s="3">
        <v>59.759958841589672</v>
      </c>
      <c r="O432" s="3">
        <v>1</v>
      </c>
    </row>
    <row r="433" spans="13:15">
      <c r="M433" s="3">
        <f t="shared" si="9"/>
        <v>432</v>
      </c>
      <c r="N433" s="3">
        <v>61.586370886518992</v>
      </c>
      <c r="O433" s="3">
        <v>0</v>
      </c>
    </row>
    <row r="434" spans="13:15">
      <c r="M434" s="3">
        <f t="shared" si="9"/>
        <v>433</v>
      </c>
      <c r="N434" s="3">
        <v>60.782575322090082</v>
      </c>
      <c r="O434" s="3">
        <v>0</v>
      </c>
    </row>
    <row r="435" spans="13:15">
      <c r="M435" s="3">
        <f t="shared" si="9"/>
        <v>434</v>
      </c>
      <c r="N435" s="3">
        <v>58.937333139372214</v>
      </c>
      <c r="O435" s="3">
        <v>1</v>
      </c>
    </row>
    <row r="436" spans="13:15">
      <c r="M436" s="3">
        <f t="shared" si="9"/>
        <v>435</v>
      </c>
      <c r="N436" s="3">
        <v>59.93983526586559</v>
      </c>
      <c r="O436" s="3">
        <v>1</v>
      </c>
    </row>
    <row r="437" spans="13:15">
      <c r="M437" s="3">
        <f t="shared" si="9"/>
        <v>436</v>
      </c>
      <c r="N437" s="3">
        <v>58.67542882500328</v>
      </c>
      <c r="O437" s="3">
        <v>1</v>
      </c>
    </row>
    <row r="438" spans="13:15">
      <c r="M438" s="3">
        <f t="shared" si="9"/>
        <v>437</v>
      </c>
      <c r="N438" s="3">
        <v>60.011042872761742</v>
      </c>
      <c r="O438" s="3">
        <v>0</v>
      </c>
    </row>
    <row r="439" spans="13:15">
      <c r="M439" s="3">
        <f t="shared" si="9"/>
        <v>438</v>
      </c>
      <c r="N439" s="3">
        <v>60.40188438188477</v>
      </c>
      <c r="O439" s="3">
        <v>0</v>
      </c>
    </row>
    <row r="440" spans="13:15">
      <c r="M440" s="3">
        <f t="shared" si="9"/>
        <v>439</v>
      </c>
      <c r="N440" s="3">
        <v>59.556089888985539</v>
      </c>
      <c r="O440" s="3">
        <v>1</v>
      </c>
    </row>
    <row r="441" spans="13:15">
      <c r="M441" s="3">
        <f t="shared" si="9"/>
        <v>440</v>
      </c>
      <c r="N441" s="3">
        <v>58.092482439675926</v>
      </c>
      <c r="O441" s="3">
        <v>1</v>
      </c>
    </row>
    <row r="442" spans="13:15">
      <c r="M442" s="3">
        <f t="shared" si="9"/>
        <v>441</v>
      </c>
      <c r="N442" s="3">
        <v>60.863843400753225</v>
      </c>
      <c r="O442" s="3">
        <v>0</v>
      </c>
    </row>
    <row r="443" spans="13:15">
      <c r="M443" s="3">
        <f t="shared" si="9"/>
        <v>442</v>
      </c>
      <c r="N443" s="3">
        <v>60.423581856112449</v>
      </c>
      <c r="O443" s="3">
        <v>0</v>
      </c>
    </row>
    <row r="444" spans="13:15">
      <c r="M444" s="3">
        <f t="shared" si="9"/>
        <v>443</v>
      </c>
      <c r="N444" s="3">
        <v>58.212663256862783</v>
      </c>
      <c r="O444" s="3">
        <v>1</v>
      </c>
    </row>
    <row r="445" spans="13:15">
      <c r="M445" s="3">
        <f t="shared" si="9"/>
        <v>444</v>
      </c>
      <c r="N445" s="3">
        <v>60.613409479840556</v>
      </c>
      <c r="O445" s="3">
        <v>0</v>
      </c>
    </row>
    <row r="446" spans="13:15">
      <c r="M446" s="3">
        <f t="shared" si="9"/>
        <v>445</v>
      </c>
      <c r="N446" s="3">
        <v>60.037834422731535</v>
      </c>
      <c r="O446" s="3">
        <v>0</v>
      </c>
    </row>
    <row r="447" spans="13:15">
      <c r="M447" s="3">
        <f t="shared" si="9"/>
        <v>446</v>
      </c>
      <c r="N447" s="3">
        <v>60.461794333247234</v>
      </c>
      <c r="O447" s="3">
        <v>0</v>
      </c>
    </row>
    <row r="448" spans="13:15">
      <c r="M448" s="3">
        <f t="shared" si="9"/>
        <v>447</v>
      </c>
      <c r="N448" s="3">
        <v>62.244331664927422</v>
      </c>
      <c r="O448" s="3">
        <v>0</v>
      </c>
    </row>
    <row r="449" spans="13:15">
      <c r="M449" s="3">
        <f t="shared" si="9"/>
        <v>448</v>
      </c>
      <c r="N449" s="3">
        <v>61.865019567267666</v>
      </c>
      <c r="O449" s="3">
        <v>0</v>
      </c>
    </row>
    <row r="450" spans="13:15">
      <c r="M450" s="3">
        <f t="shared" si="9"/>
        <v>449</v>
      </c>
      <c r="N450" s="3">
        <v>59.180965085298027</v>
      </c>
      <c r="O450" s="3">
        <v>1</v>
      </c>
    </row>
    <row r="451" spans="13:15">
      <c r="M451" s="3">
        <f t="shared" si="9"/>
        <v>450</v>
      </c>
      <c r="N451" s="3">
        <v>59.132919894800295</v>
      </c>
      <c r="O451" s="3">
        <v>1</v>
      </c>
    </row>
    <row r="452" spans="13:15">
      <c r="M452" s="3">
        <f t="shared" ref="M452:M515" si="10">M451+1</f>
        <v>451</v>
      </c>
      <c r="N452" s="3">
        <v>59.293354550845855</v>
      </c>
      <c r="O452" s="3">
        <v>1</v>
      </c>
    </row>
    <row r="453" spans="13:15">
      <c r="M453" s="3">
        <f t="shared" si="10"/>
        <v>452</v>
      </c>
      <c r="N453" s="3">
        <v>60.812377797525976</v>
      </c>
      <c r="O453" s="3">
        <v>0</v>
      </c>
    </row>
    <row r="454" spans="13:15">
      <c r="M454" s="3">
        <f t="shared" si="10"/>
        <v>453</v>
      </c>
      <c r="N454" s="3">
        <v>61.031167921392324</v>
      </c>
      <c r="O454" s="3">
        <v>0</v>
      </c>
    </row>
    <row r="455" spans="13:15">
      <c r="M455" s="3">
        <f t="shared" si="10"/>
        <v>454</v>
      </c>
      <c r="N455" s="3">
        <v>60.520249864502304</v>
      </c>
      <c r="O455" s="3">
        <v>0</v>
      </c>
    </row>
    <row r="456" spans="13:15">
      <c r="M456" s="3">
        <f t="shared" si="10"/>
        <v>455</v>
      </c>
      <c r="N456" s="3">
        <v>59.655280369941011</v>
      </c>
      <c r="O456" s="3">
        <v>1</v>
      </c>
    </row>
    <row r="457" spans="13:15">
      <c r="M457" s="3">
        <f t="shared" si="10"/>
        <v>456</v>
      </c>
      <c r="N457" s="3">
        <v>61.350394240352379</v>
      </c>
      <c r="O457" s="3">
        <v>0</v>
      </c>
    </row>
    <row r="458" spans="13:15">
      <c r="M458" s="3">
        <f t="shared" si="10"/>
        <v>457</v>
      </c>
      <c r="N458" s="3">
        <v>60.062635351682005</v>
      </c>
      <c r="O458" s="3">
        <v>0</v>
      </c>
    </row>
    <row r="459" spans="13:15">
      <c r="M459" s="3">
        <f t="shared" si="10"/>
        <v>458</v>
      </c>
      <c r="N459" s="3">
        <v>61.188924660063954</v>
      </c>
      <c r="O459" s="3">
        <v>0</v>
      </c>
    </row>
    <row r="460" spans="13:15">
      <c r="M460" s="3">
        <f t="shared" si="10"/>
        <v>459</v>
      </c>
      <c r="N460" s="3">
        <v>58.134568907111735</v>
      </c>
      <c r="O460" s="3">
        <v>1</v>
      </c>
    </row>
    <row r="461" spans="13:15">
      <c r="M461" s="3">
        <f t="shared" si="10"/>
        <v>460</v>
      </c>
      <c r="N461" s="3">
        <v>61.067669351151544</v>
      </c>
      <c r="O461" s="3">
        <v>0</v>
      </c>
    </row>
    <row r="462" spans="13:15">
      <c r="M462" s="3">
        <f t="shared" si="10"/>
        <v>461</v>
      </c>
      <c r="N462" s="3">
        <v>61.256146115380901</v>
      </c>
      <c r="O462" s="3">
        <v>0</v>
      </c>
    </row>
    <row r="463" spans="13:15">
      <c r="M463" s="3">
        <f t="shared" si="10"/>
        <v>462</v>
      </c>
      <c r="N463" s="3">
        <v>62.464106672959744</v>
      </c>
      <c r="O463" s="3">
        <v>0</v>
      </c>
    </row>
    <row r="464" spans="13:15">
      <c r="M464" s="3">
        <f t="shared" si="10"/>
        <v>463</v>
      </c>
      <c r="N464" s="3">
        <v>58.985062973216941</v>
      </c>
      <c r="O464" s="3">
        <v>1</v>
      </c>
    </row>
    <row r="465" spans="13:15">
      <c r="M465" s="3">
        <f t="shared" si="10"/>
        <v>464</v>
      </c>
      <c r="N465" s="3">
        <v>59.868502794226309</v>
      </c>
      <c r="O465" s="3">
        <v>1</v>
      </c>
    </row>
    <row r="466" spans="13:15">
      <c r="M466" s="3">
        <f t="shared" si="10"/>
        <v>465</v>
      </c>
      <c r="N466" s="3">
        <v>59.959054455399567</v>
      </c>
      <c r="O466" s="3">
        <v>1</v>
      </c>
    </row>
    <row r="467" spans="13:15">
      <c r="M467" s="3">
        <f t="shared" si="10"/>
        <v>466</v>
      </c>
      <c r="N467" s="3">
        <v>62.322723586096004</v>
      </c>
      <c r="O467" s="3">
        <v>0</v>
      </c>
    </row>
    <row r="468" spans="13:15">
      <c r="M468" s="3">
        <f t="shared" si="10"/>
        <v>467</v>
      </c>
      <c r="N468" s="3">
        <v>58.835782192185476</v>
      </c>
      <c r="O468" s="3">
        <v>1</v>
      </c>
    </row>
    <row r="469" spans="13:15">
      <c r="M469" s="3">
        <f t="shared" si="10"/>
        <v>468</v>
      </c>
      <c r="N469" s="3">
        <v>60.900484308878873</v>
      </c>
      <c r="O469" s="3">
        <v>0</v>
      </c>
    </row>
    <row r="470" spans="13:15">
      <c r="M470" s="3">
        <f t="shared" si="10"/>
        <v>469</v>
      </c>
      <c r="N470" s="3">
        <v>58.480680067030619</v>
      </c>
      <c r="O470" s="3">
        <v>1</v>
      </c>
    </row>
    <row r="471" spans="13:15">
      <c r="M471" s="3">
        <f t="shared" si="10"/>
        <v>470</v>
      </c>
      <c r="N471" s="3">
        <v>61.557834603598387</v>
      </c>
      <c r="O471" s="3">
        <v>0</v>
      </c>
    </row>
    <row r="472" spans="13:15">
      <c r="M472" s="3">
        <f t="shared" si="10"/>
        <v>471</v>
      </c>
      <c r="N472" s="3">
        <v>61.400204302288685</v>
      </c>
      <c r="O472" s="3">
        <v>0</v>
      </c>
    </row>
    <row r="473" spans="13:15">
      <c r="M473" s="3">
        <f t="shared" si="10"/>
        <v>472</v>
      </c>
      <c r="N473" s="3">
        <v>62.440337175746052</v>
      </c>
      <c r="O473" s="3">
        <v>0</v>
      </c>
    </row>
    <row r="474" spans="13:15">
      <c r="M474" s="3">
        <f t="shared" si="10"/>
        <v>473</v>
      </c>
      <c r="N474" s="3">
        <v>58.559944100838408</v>
      </c>
      <c r="O474" s="3">
        <v>1</v>
      </c>
    </row>
    <row r="475" spans="13:15">
      <c r="M475" s="3">
        <f t="shared" si="10"/>
        <v>474</v>
      </c>
      <c r="N475" s="3">
        <v>59.205282523080129</v>
      </c>
      <c r="O475" s="3">
        <v>1</v>
      </c>
    </row>
    <row r="476" spans="13:15">
      <c r="M476" s="3">
        <f t="shared" si="10"/>
        <v>475</v>
      </c>
      <c r="N476" s="3">
        <v>61.239048973082703</v>
      </c>
      <c r="O476" s="3">
        <v>0</v>
      </c>
    </row>
    <row r="477" spans="13:15">
      <c r="M477" s="3">
        <f t="shared" si="10"/>
        <v>476</v>
      </c>
      <c r="N477" s="3">
        <v>57.863962997316783</v>
      </c>
      <c r="O477" s="3">
        <v>1</v>
      </c>
    </row>
    <row r="478" spans="13:15">
      <c r="M478" s="3">
        <f t="shared" si="10"/>
        <v>477</v>
      </c>
      <c r="N478" s="3">
        <v>58.909285689528396</v>
      </c>
      <c r="O478" s="3">
        <v>1</v>
      </c>
    </row>
    <row r="479" spans="13:15">
      <c r="M479" s="3">
        <f t="shared" si="10"/>
        <v>478</v>
      </c>
      <c r="N479" s="3">
        <v>59.759431089206792</v>
      </c>
      <c r="O479" s="3">
        <v>1</v>
      </c>
    </row>
    <row r="480" spans="13:15">
      <c r="M480" s="3">
        <f t="shared" si="10"/>
        <v>479</v>
      </c>
      <c r="N480" s="3">
        <v>59.409904137335907</v>
      </c>
      <c r="O480" s="3">
        <v>1</v>
      </c>
    </row>
    <row r="481" spans="13:15">
      <c r="M481" s="3">
        <f t="shared" si="10"/>
        <v>480</v>
      </c>
      <c r="N481" s="3">
        <v>56.855132190751533</v>
      </c>
      <c r="O481" s="3">
        <v>1</v>
      </c>
    </row>
    <row r="482" spans="13:15">
      <c r="M482" s="3">
        <f t="shared" si="10"/>
        <v>481</v>
      </c>
      <c r="N482" s="3">
        <v>58.517017959336002</v>
      </c>
      <c r="O482" s="3">
        <v>1</v>
      </c>
    </row>
    <row r="483" spans="13:15">
      <c r="M483" s="3">
        <f t="shared" si="10"/>
        <v>482</v>
      </c>
      <c r="N483" s="3">
        <v>59.55717712024655</v>
      </c>
      <c r="O483" s="3">
        <v>1</v>
      </c>
    </row>
    <row r="484" spans="13:15">
      <c r="M484" s="3">
        <f t="shared" si="10"/>
        <v>483</v>
      </c>
      <c r="N484" s="3">
        <v>62.18626348161812</v>
      </c>
      <c r="O484" s="3">
        <v>0</v>
      </c>
    </row>
    <row r="485" spans="13:15">
      <c r="M485" s="3">
        <f t="shared" si="10"/>
        <v>484</v>
      </c>
      <c r="N485" s="3">
        <v>62.614083825388043</v>
      </c>
      <c r="O485" s="3">
        <v>0</v>
      </c>
    </row>
    <row r="486" spans="13:15">
      <c r="M486" s="3">
        <f t="shared" si="10"/>
        <v>485</v>
      </c>
      <c r="N486" s="3">
        <v>59.281535764363859</v>
      </c>
      <c r="O486" s="3">
        <v>1</v>
      </c>
    </row>
    <row r="487" spans="13:15">
      <c r="M487" s="3">
        <f t="shared" si="10"/>
        <v>486</v>
      </c>
      <c r="N487" s="3">
        <v>61.143185118198637</v>
      </c>
      <c r="O487" s="3">
        <v>0</v>
      </c>
    </row>
    <row r="488" spans="13:15">
      <c r="M488" s="3">
        <f t="shared" si="10"/>
        <v>487</v>
      </c>
      <c r="N488" s="3">
        <v>60.27019284623222</v>
      </c>
      <c r="O488" s="3">
        <v>0</v>
      </c>
    </row>
    <row r="489" spans="13:15">
      <c r="M489" s="3">
        <f t="shared" si="10"/>
        <v>488</v>
      </c>
      <c r="N489" s="3">
        <v>60.318838245954865</v>
      </c>
      <c r="O489" s="3">
        <v>0</v>
      </c>
    </row>
    <row r="490" spans="13:15">
      <c r="M490" s="3">
        <f t="shared" si="10"/>
        <v>489</v>
      </c>
      <c r="N490" s="3">
        <v>59.247676750110159</v>
      </c>
      <c r="O490" s="3">
        <v>1</v>
      </c>
    </row>
    <row r="491" spans="13:15">
      <c r="M491" s="3">
        <f t="shared" si="10"/>
        <v>490</v>
      </c>
      <c r="N491" s="3">
        <v>59.823287266699737</v>
      </c>
      <c r="O491" s="3">
        <v>1</v>
      </c>
    </row>
    <row r="492" spans="13:15">
      <c r="M492" s="3">
        <f t="shared" si="10"/>
        <v>491</v>
      </c>
      <c r="N492" s="3">
        <v>58.79927162234361</v>
      </c>
      <c r="O492" s="3">
        <v>1</v>
      </c>
    </row>
    <row r="493" spans="13:15">
      <c r="M493" s="3">
        <f t="shared" si="10"/>
        <v>492</v>
      </c>
      <c r="N493" s="3">
        <v>58.42199796550662</v>
      </c>
      <c r="O493" s="3">
        <v>1</v>
      </c>
    </row>
    <row r="494" spans="13:15">
      <c r="M494" s="3">
        <f t="shared" si="10"/>
        <v>493</v>
      </c>
      <c r="N494" s="3">
        <v>59.652797612786657</v>
      </c>
      <c r="O494" s="3">
        <v>1</v>
      </c>
    </row>
    <row r="495" spans="13:15">
      <c r="M495" s="3">
        <f t="shared" si="10"/>
        <v>494</v>
      </c>
      <c r="N495" s="3">
        <v>57.453493245852073</v>
      </c>
      <c r="O495" s="3">
        <v>1</v>
      </c>
    </row>
    <row r="496" spans="13:15">
      <c r="M496" s="3">
        <f t="shared" si="10"/>
        <v>495</v>
      </c>
      <c r="N496" s="3">
        <v>59.164483732461733</v>
      </c>
      <c r="O496" s="3">
        <v>1</v>
      </c>
    </row>
    <row r="497" spans="13:15">
      <c r="M497" s="3">
        <f t="shared" si="10"/>
        <v>496</v>
      </c>
      <c r="N497" s="3">
        <v>59.845889004251454</v>
      </c>
      <c r="O497" s="3">
        <v>1</v>
      </c>
    </row>
    <row r="498" spans="13:15">
      <c r="M498" s="3">
        <f t="shared" si="10"/>
        <v>497</v>
      </c>
      <c r="N498" s="3">
        <v>60.451548614426812</v>
      </c>
      <c r="O498" s="3">
        <v>0</v>
      </c>
    </row>
    <row r="499" spans="13:15">
      <c r="M499" s="3">
        <f t="shared" si="10"/>
        <v>498</v>
      </c>
      <c r="N499" s="3">
        <v>58.814702395936848</v>
      </c>
      <c r="O499" s="3">
        <v>1</v>
      </c>
    </row>
    <row r="500" spans="13:15">
      <c r="M500" s="3">
        <f t="shared" si="10"/>
        <v>499</v>
      </c>
      <c r="N500" s="3">
        <v>59.982502998679372</v>
      </c>
      <c r="O500" s="3">
        <v>1</v>
      </c>
    </row>
    <row r="501" spans="13:15">
      <c r="M501" s="3">
        <f t="shared" si="10"/>
        <v>500</v>
      </c>
      <c r="N501" s="3">
        <v>58.008821808122704</v>
      </c>
      <c r="O501" s="3">
        <v>1</v>
      </c>
    </row>
    <row r="502" spans="13:15">
      <c r="M502" s="3">
        <f t="shared" si="10"/>
        <v>501</v>
      </c>
      <c r="N502" s="3">
        <v>60.228284112672227</v>
      </c>
      <c r="O502" s="3">
        <v>0</v>
      </c>
    </row>
    <row r="503" spans="13:15">
      <c r="M503" s="3">
        <f t="shared" si="10"/>
        <v>502</v>
      </c>
      <c r="N503" s="3">
        <v>58.198039851789623</v>
      </c>
      <c r="O503" s="3">
        <v>1</v>
      </c>
    </row>
    <row r="504" spans="13:15">
      <c r="M504" s="3">
        <f t="shared" si="10"/>
        <v>503</v>
      </c>
      <c r="N504" s="3">
        <v>61.719986387370184</v>
      </c>
      <c r="O504" s="3">
        <v>0</v>
      </c>
    </row>
    <row r="505" spans="13:15">
      <c r="M505" s="3">
        <f t="shared" si="10"/>
        <v>504</v>
      </c>
      <c r="N505" s="3">
        <v>60.005427389638093</v>
      </c>
      <c r="O505" s="3">
        <v>0</v>
      </c>
    </row>
    <row r="506" spans="13:15">
      <c r="M506" s="3">
        <f t="shared" si="10"/>
        <v>505</v>
      </c>
      <c r="N506" s="3">
        <v>60.397821793316432</v>
      </c>
      <c r="O506" s="3">
        <v>0</v>
      </c>
    </row>
    <row r="507" spans="13:15">
      <c r="M507" s="3">
        <f t="shared" si="10"/>
        <v>506</v>
      </c>
      <c r="N507" s="3">
        <v>58.529161731795774</v>
      </c>
      <c r="O507" s="3">
        <v>1</v>
      </c>
    </row>
    <row r="508" spans="13:15">
      <c r="M508" s="3">
        <f t="shared" si="10"/>
        <v>507</v>
      </c>
      <c r="N508" s="3">
        <v>60.078676400954684</v>
      </c>
      <c r="O508" s="3">
        <v>0</v>
      </c>
    </row>
    <row r="509" spans="13:15">
      <c r="M509" s="3">
        <f t="shared" si="10"/>
        <v>508</v>
      </c>
      <c r="N509" s="3">
        <v>59.385328710898591</v>
      </c>
      <c r="O509" s="3">
        <v>1</v>
      </c>
    </row>
    <row r="510" spans="13:15">
      <c r="M510" s="3">
        <f t="shared" si="10"/>
        <v>509</v>
      </c>
      <c r="N510" s="3">
        <v>58.112934794094421</v>
      </c>
      <c r="O510" s="3">
        <v>1</v>
      </c>
    </row>
    <row r="511" spans="13:15">
      <c r="M511" s="3">
        <f t="shared" si="10"/>
        <v>510</v>
      </c>
      <c r="N511" s="3">
        <v>57.501631694832518</v>
      </c>
      <c r="O511" s="3">
        <v>1</v>
      </c>
    </row>
    <row r="512" spans="13:15">
      <c r="M512" s="3">
        <f t="shared" si="10"/>
        <v>511</v>
      </c>
      <c r="N512" s="3">
        <v>59.380207110999891</v>
      </c>
      <c r="O512" s="3">
        <v>1</v>
      </c>
    </row>
    <row r="513" spans="13:15">
      <c r="M513" s="3">
        <f t="shared" si="10"/>
        <v>512</v>
      </c>
      <c r="N513" s="3">
        <v>62.932966839327804</v>
      </c>
      <c r="O513" s="3">
        <v>0</v>
      </c>
    </row>
    <row r="514" spans="13:15">
      <c r="M514" s="3">
        <f t="shared" si="10"/>
        <v>513</v>
      </c>
      <c r="N514" s="3">
        <v>60.847986313422595</v>
      </c>
      <c r="O514" s="3">
        <v>0</v>
      </c>
    </row>
    <row r="515" spans="13:15">
      <c r="M515" s="3">
        <f t="shared" si="10"/>
        <v>514</v>
      </c>
      <c r="N515" s="3">
        <v>58.42970631466433</v>
      </c>
      <c r="O515" s="3">
        <v>1</v>
      </c>
    </row>
    <row r="516" spans="13:15">
      <c r="M516" s="3">
        <f t="shared" ref="M516:M579" si="11">M515+1</f>
        <v>515</v>
      </c>
      <c r="N516" s="3">
        <v>61.425397668607829</v>
      </c>
      <c r="O516" s="3">
        <v>0</v>
      </c>
    </row>
    <row r="517" spans="13:15">
      <c r="M517" s="3">
        <f t="shared" si="11"/>
        <v>516</v>
      </c>
      <c r="N517" s="3">
        <v>58.979071330090861</v>
      </c>
      <c r="O517" s="3">
        <v>1</v>
      </c>
    </row>
    <row r="518" spans="13:15">
      <c r="M518" s="3">
        <f t="shared" si="11"/>
        <v>517</v>
      </c>
      <c r="N518" s="3">
        <v>60.791299750134691</v>
      </c>
      <c r="O518" s="3">
        <v>0</v>
      </c>
    </row>
    <row r="519" spans="13:15">
      <c r="M519" s="3">
        <f t="shared" si="11"/>
        <v>518</v>
      </c>
      <c r="N519" s="3">
        <v>58.701015511460682</v>
      </c>
      <c r="O519" s="3">
        <v>1</v>
      </c>
    </row>
    <row r="520" spans="13:15">
      <c r="M520" s="3">
        <f t="shared" si="11"/>
        <v>519</v>
      </c>
      <c r="N520" s="3">
        <v>59.245131786754975</v>
      </c>
      <c r="O520" s="3">
        <v>1</v>
      </c>
    </row>
    <row r="521" spans="13:15">
      <c r="M521" s="3">
        <f t="shared" si="11"/>
        <v>520</v>
      </c>
      <c r="N521" s="3">
        <v>61.319145067809401</v>
      </c>
      <c r="O521" s="3">
        <v>0</v>
      </c>
    </row>
    <row r="522" spans="13:15">
      <c r="M522" s="3">
        <f t="shared" si="11"/>
        <v>521</v>
      </c>
      <c r="N522" s="3">
        <v>61.827448766903387</v>
      </c>
      <c r="O522" s="3">
        <v>0</v>
      </c>
    </row>
    <row r="523" spans="13:15">
      <c r="M523" s="3">
        <f t="shared" si="11"/>
        <v>522</v>
      </c>
      <c r="N523" s="3">
        <v>59.499527759681001</v>
      </c>
      <c r="O523" s="3">
        <v>1</v>
      </c>
    </row>
    <row r="524" spans="13:15">
      <c r="M524" s="3">
        <f t="shared" si="11"/>
        <v>523</v>
      </c>
      <c r="N524" s="3">
        <v>60.252884008679423</v>
      </c>
      <c r="O524" s="3">
        <v>0</v>
      </c>
    </row>
    <row r="525" spans="13:15">
      <c r="M525" s="3">
        <f t="shared" si="11"/>
        <v>524</v>
      </c>
      <c r="N525" s="3">
        <v>59.89988570969377</v>
      </c>
      <c r="O525" s="3">
        <v>1</v>
      </c>
    </row>
    <row r="526" spans="13:15">
      <c r="M526" s="3">
        <f t="shared" si="11"/>
        <v>525</v>
      </c>
      <c r="N526" s="3">
        <v>58.394595607639324</v>
      </c>
      <c r="O526" s="3">
        <v>1</v>
      </c>
    </row>
    <row r="527" spans="13:15">
      <c r="M527" s="3">
        <f t="shared" si="11"/>
        <v>526</v>
      </c>
      <c r="N527" s="3">
        <v>59.08172837986983</v>
      </c>
      <c r="O527" s="3">
        <v>1</v>
      </c>
    </row>
    <row r="528" spans="13:15">
      <c r="M528" s="3">
        <f t="shared" si="11"/>
        <v>527</v>
      </c>
      <c r="N528" s="3">
        <v>60.602335386163489</v>
      </c>
      <c r="O528" s="3">
        <v>0</v>
      </c>
    </row>
    <row r="529" spans="13:15">
      <c r="M529" s="3">
        <f t="shared" si="11"/>
        <v>528</v>
      </c>
      <c r="N529" s="3">
        <v>62.257151099015203</v>
      </c>
      <c r="O529" s="3">
        <v>0</v>
      </c>
    </row>
    <row r="530" spans="13:15">
      <c r="M530" s="3">
        <f t="shared" si="11"/>
        <v>529</v>
      </c>
      <c r="N530" s="3">
        <v>58.89548763080537</v>
      </c>
      <c r="O530" s="3">
        <v>1</v>
      </c>
    </row>
    <row r="531" spans="13:15">
      <c r="M531" s="3">
        <f t="shared" si="11"/>
        <v>530</v>
      </c>
      <c r="N531" s="3">
        <v>62.184019596921296</v>
      </c>
      <c r="O531" s="3">
        <v>0</v>
      </c>
    </row>
    <row r="532" spans="13:15">
      <c r="M532" s="3">
        <f t="shared" si="11"/>
        <v>531</v>
      </c>
      <c r="N532" s="3">
        <v>58.197301974898934</v>
      </c>
      <c r="O532" s="3">
        <v>1</v>
      </c>
    </row>
    <row r="533" spans="13:15">
      <c r="M533" s="3">
        <f t="shared" si="11"/>
        <v>532</v>
      </c>
      <c r="N533" s="3">
        <v>61.338996947163821</v>
      </c>
      <c r="O533" s="3">
        <v>0</v>
      </c>
    </row>
    <row r="534" spans="13:15">
      <c r="M534" s="3">
        <f t="shared" si="11"/>
        <v>533</v>
      </c>
      <c r="N534" s="3">
        <v>61.977945504895274</v>
      </c>
      <c r="O534" s="3">
        <v>0</v>
      </c>
    </row>
    <row r="535" spans="13:15">
      <c r="M535" s="3">
        <f t="shared" si="11"/>
        <v>534</v>
      </c>
      <c r="N535" s="3">
        <v>60.325412616104373</v>
      </c>
      <c r="O535" s="3">
        <v>0</v>
      </c>
    </row>
    <row r="536" spans="13:15">
      <c r="M536" s="3">
        <f t="shared" si="11"/>
        <v>535</v>
      </c>
      <c r="N536" s="3">
        <v>59.248853003483774</v>
      </c>
      <c r="O536" s="3">
        <v>1</v>
      </c>
    </row>
    <row r="537" spans="13:15">
      <c r="M537" s="3">
        <f t="shared" si="11"/>
        <v>536</v>
      </c>
      <c r="N537" s="3">
        <v>59.873093159682853</v>
      </c>
      <c r="O537" s="3">
        <v>1</v>
      </c>
    </row>
    <row r="538" spans="13:15">
      <c r="M538" s="3">
        <f t="shared" si="11"/>
        <v>537</v>
      </c>
      <c r="N538" s="3">
        <v>58.464947118986977</v>
      </c>
      <c r="O538" s="3">
        <v>1</v>
      </c>
    </row>
    <row r="539" spans="13:15">
      <c r="M539" s="3">
        <f t="shared" si="11"/>
        <v>538</v>
      </c>
      <c r="N539" s="3">
        <v>58.654257777104689</v>
      </c>
      <c r="O539" s="3">
        <v>1</v>
      </c>
    </row>
    <row r="540" spans="13:15">
      <c r="M540" s="3">
        <f t="shared" si="11"/>
        <v>539</v>
      </c>
      <c r="N540" s="3">
        <v>58.68193833145839</v>
      </c>
      <c r="O540" s="3">
        <v>1</v>
      </c>
    </row>
    <row r="541" spans="13:15">
      <c r="M541" s="3">
        <f t="shared" si="11"/>
        <v>540</v>
      </c>
      <c r="N541" s="3">
        <v>60.679120260288705</v>
      </c>
      <c r="O541" s="3">
        <v>0</v>
      </c>
    </row>
    <row r="542" spans="13:15">
      <c r="M542" s="3">
        <f t="shared" si="11"/>
        <v>541</v>
      </c>
      <c r="N542" s="3">
        <v>61.468812139252023</v>
      </c>
      <c r="O542" s="3">
        <v>0</v>
      </c>
    </row>
    <row r="543" spans="13:15">
      <c r="M543" s="3">
        <f t="shared" si="11"/>
        <v>542</v>
      </c>
      <c r="N543" s="3">
        <v>62.070509393031003</v>
      </c>
      <c r="O543" s="3">
        <v>0</v>
      </c>
    </row>
    <row r="544" spans="13:15">
      <c r="M544" s="3">
        <f t="shared" si="11"/>
        <v>543</v>
      </c>
      <c r="N544" s="3">
        <v>59.820647992807281</v>
      </c>
      <c r="O544" s="3">
        <v>1</v>
      </c>
    </row>
    <row r="545" spans="13:15">
      <c r="M545" s="3">
        <f t="shared" si="11"/>
        <v>544</v>
      </c>
      <c r="N545" s="3">
        <v>59.338112622838821</v>
      </c>
      <c r="O545" s="3">
        <v>1</v>
      </c>
    </row>
    <row r="546" spans="13:15">
      <c r="M546" s="3">
        <f t="shared" si="11"/>
        <v>545</v>
      </c>
      <c r="N546" s="3">
        <v>63.18867483709856</v>
      </c>
      <c r="O546" s="3">
        <v>0</v>
      </c>
    </row>
    <row r="547" spans="13:15">
      <c r="M547" s="3">
        <f t="shared" si="11"/>
        <v>546</v>
      </c>
      <c r="N547" s="3">
        <v>63.104904590603653</v>
      </c>
      <c r="O547" s="3">
        <v>0</v>
      </c>
    </row>
    <row r="548" spans="13:15">
      <c r="M548" s="3">
        <f t="shared" si="11"/>
        <v>547</v>
      </c>
      <c r="N548" s="3">
        <v>60.420202804135641</v>
      </c>
      <c r="O548" s="3">
        <v>0</v>
      </c>
    </row>
    <row r="549" spans="13:15">
      <c r="M549" s="3">
        <f t="shared" si="11"/>
        <v>548</v>
      </c>
      <c r="N549" s="3">
        <v>62.638093277092864</v>
      </c>
      <c r="O549" s="3">
        <v>0</v>
      </c>
    </row>
    <row r="550" spans="13:15">
      <c r="M550" s="3">
        <f t="shared" si="11"/>
        <v>549</v>
      </c>
      <c r="N550" s="3">
        <v>60.44881086705557</v>
      </c>
      <c r="O550" s="3">
        <v>0</v>
      </c>
    </row>
    <row r="551" spans="13:15">
      <c r="M551" s="3">
        <f t="shared" si="11"/>
        <v>550</v>
      </c>
      <c r="N551" s="3">
        <v>59.177341725969363</v>
      </c>
      <c r="O551" s="3">
        <v>1</v>
      </c>
    </row>
    <row r="552" spans="13:15">
      <c r="M552" s="3">
        <f t="shared" si="11"/>
        <v>551</v>
      </c>
      <c r="N552" s="3">
        <v>59.654784535244346</v>
      </c>
      <c r="O552" s="3">
        <v>1</v>
      </c>
    </row>
    <row r="553" spans="13:15">
      <c r="M553" s="3">
        <f t="shared" si="11"/>
        <v>552</v>
      </c>
      <c r="N553" s="3">
        <v>59.476556842737921</v>
      </c>
      <c r="O553" s="3">
        <v>1</v>
      </c>
    </row>
    <row r="554" spans="13:15">
      <c r="M554" s="3">
        <f t="shared" si="11"/>
        <v>553</v>
      </c>
      <c r="N554" s="3">
        <v>59.123366310722346</v>
      </c>
      <c r="O554" s="3">
        <v>1</v>
      </c>
    </row>
    <row r="555" spans="13:15">
      <c r="M555" s="3">
        <f t="shared" si="11"/>
        <v>554</v>
      </c>
      <c r="N555" s="3">
        <v>59.24865674373163</v>
      </c>
      <c r="O555" s="3">
        <v>1</v>
      </c>
    </row>
    <row r="556" spans="13:15">
      <c r="M556" s="3">
        <f t="shared" si="11"/>
        <v>555</v>
      </c>
      <c r="N556" s="3">
        <v>60.182386756755861</v>
      </c>
      <c r="O556" s="3">
        <v>0</v>
      </c>
    </row>
    <row r="557" spans="13:15">
      <c r="M557" s="3">
        <f t="shared" si="11"/>
        <v>556</v>
      </c>
      <c r="N557" s="3">
        <v>60.052710880257123</v>
      </c>
      <c r="O557" s="3">
        <v>0</v>
      </c>
    </row>
    <row r="558" spans="13:15">
      <c r="M558" s="3">
        <f t="shared" si="11"/>
        <v>557</v>
      </c>
      <c r="N558" s="3">
        <v>60.319380836717002</v>
      </c>
      <c r="O558" s="3">
        <v>0</v>
      </c>
    </row>
    <row r="559" spans="13:15">
      <c r="M559" s="3">
        <f t="shared" si="11"/>
        <v>558</v>
      </c>
      <c r="N559" s="3">
        <v>59.161056755888211</v>
      </c>
      <c r="O559" s="3">
        <v>1</v>
      </c>
    </row>
    <row r="560" spans="13:15">
      <c r="M560" s="3">
        <f t="shared" si="11"/>
        <v>559</v>
      </c>
      <c r="N560" s="3">
        <v>59.420104378838374</v>
      </c>
      <c r="O560" s="3">
        <v>1</v>
      </c>
    </row>
    <row r="561" spans="13:15">
      <c r="M561" s="3">
        <f t="shared" si="11"/>
        <v>560</v>
      </c>
      <c r="N561" s="3">
        <v>56.331194370450831</v>
      </c>
      <c r="O561" s="3">
        <v>1</v>
      </c>
    </row>
    <row r="562" spans="13:15">
      <c r="M562" s="3">
        <f t="shared" si="11"/>
        <v>561</v>
      </c>
      <c r="N562" s="3">
        <v>60.955343383690789</v>
      </c>
      <c r="O562" s="3">
        <v>0</v>
      </c>
    </row>
    <row r="563" spans="13:15">
      <c r="M563" s="3">
        <f t="shared" si="11"/>
        <v>562</v>
      </c>
      <c r="N563" s="3">
        <v>62.053689550093765</v>
      </c>
      <c r="O563" s="3">
        <v>0</v>
      </c>
    </row>
    <row r="564" spans="13:15">
      <c r="M564" s="3">
        <f t="shared" si="11"/>
        <v>563</v>
      </c>
      <c r="N564" s="3">
        <v>61.141298122947902</v>
      </c>
      <c r="O564" s="3">
        <v>0</v>
      </c>
    </row>
    <row r="565" spans="13:15">
      <c r="M565" s="3">
        <f t="shared" si="11"/>
        <v>564</v>
      </c>
      <c r="N565" s="3">
        <v>58.470215070012152</v>
      </c>
      <c r="O565" s="3">
        <v>1</v>
      </c>
    </row>
    <row r="566" spans="13:15">
      <c r="M566" s="3">
        <f t="shared" si="11"/>
        <v>565</v>
      </c>
      <c r="N566" s="3">
        <v>61.393153394850508</v>
      </c>
      <c r="O566" s="3">
        <v>0</v>
      </c>
    </row>
    <row r="567" spans="13:15">
      <c r="M567" s="3">
        <f t="shared" si="11"/>
        <v>566</v>
      </c>
      <c r="N567" s="3">
        <v>58.366495298432838</v>
      </c>
      <c r="O567" s="3">
        <v>1</v>
      </c>
    </row>
    <row r="568" spans="13:15">
      <c r="M568" s="3">
        <f t="shared" si="11"/>
        <v>567</v>
      </c>
      <c r="N568" s="3">
        <v>59.68226464697203</v>
      </c>
      <c r="O568" s="3">
        <v>1</v>
      </c>
    </row>
    <row r="569" spans="13:15">
      <c r="M569" s="3">
        <f t="shared" si="11"/>
        <v>568</v>
      </c>
      <c r="N569" s="3">
        <v>60.177900865533012</v>
      </c>
      <c r="O569" s="3">
        <v>0</v>
      </c>
    </row>
    <row r="570" spans="13:15">
      <c r="M570" s="3">
        <f t="shared" si="11"/>
        <v>569</v>
      </c>
      <c r="N570" s="3">
        <v>61.201119458137029</v>
      </c>
      <c r="O570" s="3">
        <v>0</v>
      </c>
    </row>
    <row r="571" spans="13:15">
      <c r="M571" s="3">
        <f t="shared" si="11"/>
        <v>570</v>
      </c>
      <c r="N571" s="3">
        <v>59.456746943877974</v>
      </c>
      <c r="O571" s="3">
        <v>1</v>
      </c>
    </row>
    <row r="572" spans="13:15">
      <c r="M572" s="3">
        <f t="shared" si="11"/>
        <v>571</v>
      </c>
      <c r="N572" s="3">
        <v>59.147403766506002</v>
      </c>
      <c r="O572" s="3">
        <v>1</v>
      </c>
    </row>
    <row r="573" spans="13:15">
      <c r="M573" s="3">
        <f t="shared" si="11"/>
        <v>572</v>
      </c>
      <c r="N573" s="3">
        <v>57.692457076074184</v>
      </c>
      <c r="O573" s="3">
        <v>1</v>
      </c>
    </row>
    <row r="574" spans="13:15">
      <c r="M574" s="3">
        <f t="shared" si="11"/>
        <v>573</v>
      </c>
      <c r="N574" s="3">
        <v>61.078570455005803</v>
      </c>
      <c r="O574" s="3">
        <v>0</v>
      </c>
    </row>
    <row r="575" spans="13:15">
      <c r="M575" s="3">
        <f t="shared" si="11"/>
        <v>574</v>
      </c>
      <c r="N575" s="3">
        <v>61.540311681265671</v>
      </c>
      <c r="O575" s="3">
        <v>0</v>
      </c>
    </row>
    <row r="576" spans="13:15">
      <c r="M576" s="3">
        <f t="shared" si="11"/>
        <v>575</v>
      </c>
      <c r="N576" s="3">
        <v>61.037727539783695</v>
      </c>
      <c r="O576" s="3">
        <v>0</v>
      </c>
    </row>
    <row r="577" spans="13:15">
      <c r="M577" s="3">
        <f t="shared" si="11"/>
        <v>576</v>
      </c>
      <c r="N577" s="3">
        <v>58.855881520572858</v>
      </c>
      <c r="O577" s="3">
        <v>1</v>
      </c>
    </row>
    <row r="578" spans="13:15">
      <c r="M578" s="3">
        <f t="shared" si="11"/>
        <v>577</v>
      </c>
      <c r="N578" s="3">
        <v>60.033394091888155</v>
      </c>
      <c r="O578" s="3">
        <v>0</v>
      </c>
    </row>
    <row r="579" spans="13:15">
      <c r="M579" s="3">
        <f t="shared" si="11"/>
        <v>578</v>
      </c>
      <c r="N579" s="3">
        <v>60.076049522034644</v>
      </c>
      <c r="O579" s="3">
        <v>0</v>
      </c>
    </row>
    <row r="580" spans="13:15">
      <c r="M580" s="3">
        <f t="shared" ref="M580:M643" si="12">M579+1</f>
        <v>579</v>
      </c>
      <c r="N580" s="3">
        <v>60.864534706999741</v>
      </c>
      <c r="O580" s="3">
        <v>0</v>
      </c>
    </row>
    <row r="581" spans="13:15">
      <c r="M581" s="3">
        <f t="shared" si="12"/>
        <v>580</v>
      </c>
      <c r="N581" s="3">
        <v>59.186697885708178</v>
      </c>
      <c r="O581" s="3">
        <v>1</v>
      </c>
    </row>
    <row r="582" spans="13:15">
      <c r="M582" s="3">
        <f t="shared" si="12"/>
        <v>581</v>
      </c>
      <c r="N582" s="3">
        <v>59.77235835302757</v>
      </c>
      <c r="O582" s="3">
        <v>1</v>
      </c>
    </row>
    <row r="583" spans="13:15">
      <c r="M583" s="3">
        <f t="shared" si="12"/>
        <v>582</v>
      </c>
      <c r="N583" s="3">
        <v>62.015778571784949</v>
      </c>
      <c r="O583" s="3">
        <v>0</v>
      </c>
    </row>
    <row r="584" spans="13:15">
      <c r="M584" s="3">
        <f t="shared" si="12"/>
        <v>583</v>
      </c>
      <c r="N584" s="3">
        <v>59.519050721849666</v>
      </c>
      <c r="O584" s="3">
        <v>1</v>
      </c>
    </row>
    <row r="585" spans="13:15">
      <c r="M585" s="3">
        <f t="shared" si="12"/>
        <v>584</v>
      </c>
      <c r="N585" s="3">
        <v>59.85426779008786</v>
      </c>
      <c r="O585" s="3">
        <v>1</v>
      </c>
    </row>
    <row r="586" spans="13:15">
      <c r="M586" s="3">
        <f t="shared" si="12"/>
        <v>585</v>
      </c>
      <c r="N586" s="3">
        <v>61.881404541247257</v>
      </c>
      <c r="O586" s="3">
        <v>0</v>
      </c>
    </row>
    <row r="587" spans="13:15">
      <c r="M587" s="3">
        <f t="shared" si="12"/>
        <v>586</v>
      </c>
      <c r="N587" s="3">
        <v>60.872870142511957</v>
      </c>
      <c r="O587" s="3">
        <v>0</v>
      </c>
    </row>
    <row r="588" spans="13:15">
      <c r="M588" s="3">
        <f t="shared" si="12"/>
        <v>587</v>
      </c>
      <c r="N588" s="3">
        <v>61.221514490679681</v>
      </c>
      <c r="O588" s="3">
        <v>0</v>
      </c>
    </row>
    <row r="589" spans="13:15">
      <c r="M589" s="3">
        <f t="shared" si="12"/>
        <v>588</v>
      </c>
      <c r="N589" s="3">
        <v>59.183603097236585</v>
      </c>
      <c r="O589" s="3">
        <v>1</v>
      </c>
    </row>
    <row r="590" spans="13:15">
      <c r="M590" s="3">
        <f t="shared" si="12"/>
        <v>589</v>
      </c>
      <c r="N590" s="3">
        <v>60.11707634875512</v>
      </c>
      <c r="O590" s="3">
        <v>0</v>
      </c>
    </row>
    <row r="591" spans="13:15">
      <c r="M591" s="3">
        <f t="shared" si="12"/>
        <v>590</v>
      </c>
      <c r="N591" s="3">
        <v>58.429735385261651</v>
      </c>
      <c r="O591" s="3">
        <v>1</v>
      </c>
    </row>
    <row r="592" spans="13:15">
      <c r="M592" s="3">
        <f t="shared" si="12"/>
        <v>591</v>
      </c>
      <c r="N592" s="3">
        <v>59.500087825901389</v>
      </c>
      <c r="O592" s="3">
        <v>1</v>
      </c>
    </row>
    <row r="593" spans="13:15">
      <c r="M593" s="3">
        <f t="shared" si="12"/>
        <v>592</v>
      </c>
      <c r="N593" s="3">
        <v>61.513035123870793</v>
      </c>
      <c r="O593" s="3">
        <v>0</v>
      </c>
    </row>
    <row r="594" spans="13:15">
      <c r="M594" s="3">
        <f t="shared" si="12"/>
        <v>593</v>
      </c>
      <c r="N594" s="3">
        <v>59.751306624440609</v>
      </c>
      <c r="O594" s="3">
        <v>1</v>
      </c>
    </row>
    <row r="595" spans="13:15">
      <c r="M595" s="3">
        <f t="shared" si="12"/>
        <v>594</v>
      </c>
      <c r="N595" s="3">
        <v>60.511792131537433</v>
      </c>
      <c r="O595" s="3">
        <v>0</v>
      </c>
    </row>
    <row r="596" spans="13:15">
      <c r="M596" s="3">
        <f t="shared" si="12"/>
        <v>595</v>
      </c>
      <c r="N596" s="3">
        <v>59.586678919306998</v>
      </c>
      <c r="O596" s="3">
        <v>1</v>
      </c>
    </row>
    <row r="597" spans="13:15">
      <c r="M597" s="3">
        <f t="shared" si="12"/>
        <v>596</v>
      </c>
      <c r="N597" s="3">
        <v>62.122445991021856</v>
      </c>
      <c r="O597" s="3">
        <v>0</v>
      </c>
    </row>
    <row r="598" spans="13:15">
      <c r="M598" s="3">
        <f t="shared" si="12"/>
        <v>597</v>
      </c>
      <c r="N598" s="3">
        <v>58.736441420583809</v>
      </c>
      <c r="O598" s="3">
        <v>1</v>
      </c>
    </row>
    <row r="599" spans="13:15">
      <c r="M599" s="3">
        <f t="shared" si="12"/>
        <v>598</v>
      </c>
      <c r="N599" s="3">
        <v>60.342379366428339</v>
      </c>
      <c r="O599" s="3">
        <v>0</v>
      </c>
    </row>
    <row r="600" spans="13:15">
      <c r="M600" s="3">
        <f t="shared" si="12"/>
        <v>599</v>
      </c>
      <c r="N600" s="3">
        <v>59.979940555289119</v>
      </c>
      <c r="O600" s="3">
        <v>1</v>
      </c>
    </row>
    <row r="601" spans="13:15">
      <c r="M601" s="3">
        <f t="shared" si="12"/>
        <v>600</v>
      </c>
      <c r="N601" s="3">
        <v>58.962280058116647</v>
      </c>
      <c r="O601" s="3">
        <v>1</v>
      </c>
    </row>
    <row r="602" spans="13:15">
      <c r="M602" s="3">
        <f t="shared" si="12"/>
        <v>601</v>
      </c>
      <c r="N602" s="3">
        <v>61.568897135414048</v>
      </c>
      <c r="O602" s="3">
        <v>0</v>
      </c>
    </row>
    <row r="603" spans="13:15">
      <c r="M603" s="3">
        <f t="shared" si="12"/>
        <v>602</v>
      </c>
      <c r="N603" s="3">
        <v>60.88484819973435</v>
      </c>
      <c r="O603" s="3">
        <v>0</v>
      </c>
    </row>
    <row r="604" spans="13:15">
      <c r="M604" s="3">
        <f t="shared" si="12"/>
        <v>603</v>
      </c>
      <c r="N604" s="3">
        <v>58.734076552711407</v>
      </c>
      <c r="O604" s="3">
        <v>1</v>
      </c>
    </row>
    <row r="605" spans="13:15">
      <c r="M605" s="3">
        <f t="shared" si="12"/>
        <v>604</v>
      </c>
      <c r="N605" s="3">
        <v>60.240469017805573</v>
      </c>
      <c r="O605" s="3">
        <v>0</v>
      </c>
    </row>
    <row r="606" spans="13:15">
      <c r="M606" s="3">
        <f t="shared" si="12"/>
        <v>605</v>
      </c>
      <c r="N606" s="3">
        <v>60.50142196828746</v>
      </c>
      <c r="O606" s="3">
        <v>0</v>
      </c>
    </row>
    <row r="607" spans="13:15">
      <c r="M607" s="3">
        <f t="shared" si="12"/>
        <v>606</v>
      </c>
      <c r="N607" s="3">
        <v>60.91231077780602</v>
      </c>
      <c r="O607" s="3">
        <v>0</v>
      </c>
    </row>
    <row r="608" spans="13:15">
      <c r="M608" s="3">
        <f t="shared" si="12"/>
        <v>607</v>
      </c>
      <c r="N608" s="3">
        <v>62.16027788727169</v>
      </c>
      <c r="O608" s="3">
        <v>0</v>
      </c>
    </row>
    <row r="609" spans="13:15">
      <c r="M609" s="3">
        <f t="shared" si="12"/>
        <v>608</v>
      </c>
      <c r="N609" s="3">
        <v>60.77747987650298</v>
      </c>
      <c r="O609" s="3">
        <v>0</v>
      </c>
    </row>
    <row r="610" spans="13:15">
      <c r="M610" s="3">
        <f t="shared" si="12"/>
        <v>609</v>
      </c>
      <c r="N610" s="3">
        <v>60.074487162635165</v>
      </c>
      <c r="O610" s="3">
        <v>0</v>
      </c>
    </row>
    <row r="611" spans="13:15">
      <c r="M611" s="3">
        <f t="shared" si="12"/>
        <v>610</v>
      </c>
      <c r="N611" s="3">
        <v>59.170752230751781</v>
      </c>
      <c r="O611" s="3">
        <v>1</v>
      </c>
    </row>
    <row r="612" spans="13:15">
      <c r="M612" s="3">
        <f t="shared" si="12"/>
        <v>611</v>
      </c>
      <c r="N612" s="3">
        <v>59.653803222627715</v>
      </c>
      <c r="O612" s="3">
        <v>1</v>
      </c>
    </row>
    <row r="613" spans="13:15">
      <c r="M613" s="3">
        <f t="shared" si="12"/>
        <v>612</v>
      </c>
      <c r="N613" s="3">
        <v>59.068845437709989</v>
      </c>
      <c r="O613" s="3">
        <v>1</v>
      </c>
    </row>
    <row r="614" spans="13:15">
      <c r="M614" s="3">
        <f t="shared" si="12"/>
        <v>613</v>
      </c>
      <c r="N614" s="3">
        <v>61.619860081167658</v>
      </c>
      <c r="O614" s="3">
        <v>0</v>
      </c>
    </row>
    <row r="615" spans="13:15">
      <c r="M615" s="3">
        <f t="shared" si="12"/>
        <v>614</v>
      </c>
      <c r="N615" s="3">
        <v>59.642255039947486</v>
      </c>
      <c r="O615" s="3">
        <v>1</v>
      </c>
    </row>
    <row r="616" spans="13:15">
      <c r="M616" s="3">
        <f t="shared" si="12"/>
        <v>615</v>
      </c>
      <c r="N616" s="3">
        <v>60.312920102580051</v>
      </c>
      <c r="O616" s="3">
        <v>0</v>
      </c>
    </row>
    <row r="617" spans="13:15">
      <c r="M617" s="3">
        <f t="shared" si="12"/>
        <v>616</v>
      </c>
      <c r="N617" s="3">
        <v>56.857430999251129</v>
      </c>
      <c r="O617" s="3">
        <v>1</v>
      </c>
    </row>
    <row r="618" spans="13:15">
      <c r="M618" s="3">
        <f t="shared" si="12"/>
        <v>617</v>
      </c>
      <c r="N618" s="3">
        <v>60.757559127927479</v>
      </c>
      <c r="O618" s="3">
        <v>0</v>
      </c>
    </row>
    <row r="619" spans="13:15">
      <c r="M619" s="3">
        <f t="shared" si="12"/>
        <v>618</v>
      </c>
      <c r="N619" s="3">
        <v>60.086056691518316</v>
      </c>
      <c r="O619" s="3">
        <v>0</v>
      </c>
    </row>
    <row r="620" spans="13:15">
      <c r="M620" s="3">
        <f t="shared" si="12"/>
        <v>619</v>
      </c>
      <c r="N620" s="3">
        <v>62.459598718492956</v>
      </c>
      <c r="O620" s="3">
        <v>0</v>
      </c>
    </row>
    <row r="621" spans="13:15">
      <c r="M621" s="3">
        <f t="shared" si="12"/>
        <v>620</v>
      </c>
      <c r="N621" s="3">
        <v>62.461950354536405</v>
      </c>
      <c r="O621" s="3">
        <v>0</v>
      </c>
    </row>
    <row r="622" spans="13:15">
      <c r="M622" s="3">
        <f t="shared" si="12"/>
        <v>621</v>
      </c>
      <c r="N622" s="3">
        <v>59.385921272438331</v>
      </c>
      <c r="O622" s="3">
        <v>1</v>
      </c>
    </row>
    <row r="623" spans="13:15">
      <c r="M623" s="3">
        <f t="shared" si="12"/>
        <v>622</v>
      </c>
      <c r="N623" s="3">
        <v>59.631115528344765</v>
      </c>
      <c r="O623" s="3">
        <v>1</v>
      </c>
    </row>
    <row r="624" spans="13:15">
      <c r="M624" s="3">
        <f t="shared" si="12"/>
        <v>623</v>
      </c>
      <c r="N624" s="3">
        <v>61.306238561051877</v>
      </c>
      <c r="O624" s="3">
        <v>0</v>
      </c>
    </row>
    <row r="625" spans="13:15">
      <c r="M625" s="3">
        <f t="shared" si="12"/>
        <v>624</v>
      </c>
      <c r="N625" s="3">
        <v>59.690012096246029</v>
      </c>
      <c r="O625" s="3">
        <v>1</v>
      </c>
    </row>
    <row r="626" spans="13:15">
      <c r="M626" s="3">
        <f t="shared" si="12"/>
        <v>625</v>
      </c>
      <c r="N626" s="3">
        <v>60.731967413537291</v>
      </c>
      <c r="O626" s="3">
        <v>0</v>
      </c>
    </row>
    <row r="627" spans="13:15">
      <c r="M627" s="3">
        <f t="shared" si="12"/>
        <v>626</v>
      </c>
      <c r="N627" s="3">
        <v>59.284695383238684</v>
      </c>
      <c r="O627" s="3">
        <v>1</v>
      </c>
    </row>
    <row r="628" spans="13:15">
      <c r="M628" s="3">
        <f t="shared" si="12"/>
        <v>627</v>
      </c>
      <c r="N628" s="3">
        <v>59.025226578526151</v>
      </c>
      <c r="O628" s="3">
        <v>1</v>
      </c>
    </row>
    <row r="629" spans="13:15">
      <c r="M629" s="3">
        <f t="shared" si="12"/>
        <v>628</v>
      </c>
      <c r="N629" s="3">
        <v>59.359750671333288</v>
      </c>
      <c r="O629" s="3">
        <v>1</v>
      </c>
    </row>
    <row r="630" spans="13:15">
      <c r="M630" s="3">
        <f t="shared" si="12"/>
        <v>629</v>
      </c>
      <c r="N630" s="3">
        <v>59.814964683737124</v>
      </c>
      <c r="O630" s="3">
        <v>1</v>
      </c>
    </row>
    <row r="631" spans="13:15">
      <c r="M631" s="3">
        <f t="shared" si="12"/>
        <v>630</v>
      </c>
      <c r="N631" s="3">
        <v>60.531865157644319</v>
      </c>
      <c r="O631" s="3">
        <v>0</v>
      </c>
    </row>
    <row r="632" spans="13:15">
      <c r="M632" s="3">
        <f t="shared" si="12"/>
        <v>631</v>
      </c>
      <c r="N632" s="3">
        <v>59.990710866902532</v>
      </c>
      <c r="O632" s="3">
        <v>1</v>
      </c>
    </row>
    <row r="633" spans="13:15">
      <c r="M633" s="3">
        <f t="shared" si="12"/>
        <v>632</v>
      </c>
      <c r="N633" s="3">
        <v>60.176030551535234</v>
      </c>
      <c r="O633" s="3">
        <v>0</v>
      </c>
    </row>
    <row r="634" spans="13:15">
      <c r="M634" s="3">
        <f t="shared" si="12"/>
        <v>633</v>
      </c>
      <c r="N634" s="3">
        <v>60.600963230909144</v>
      </c>
      <c r="O634" s="3">
        <v>0</v>
      </c>
    </row>
    <row r="635" spans="13:15">
      <c r="M635" s="3">
        <f t="shared" si="12"/>
        <v>634</v>
      </c>
      <c r="N635" s="3">
        <v>59.178328155956578</v>
      </c>
      <c r="O635" s="3">
        <v>1</v>
      </c>
    </row>
    <row r="636" spans="13:15">
      <c r="M636" s="3">
        <f t="shared" si="12"/>
        <v>635</v>
      </c>
      <c r="N636" s="3">
        <v>59.744698827630003</v>
      </c>
      <c r="O636" s="3">
        <v>1</v>
      </c>
    </row>
    <row r="637" spans="13:15">
      <c r="M637" s="3">
        <f t="shared" si="12"/>
        <v>636</v>
      </c>
      <c r="N637" s="3">
        <v>57.19629997025207</v>
      </c>
      <c r="O637" s="3">
        <v>1</v>
      </c>
    </row>
    <row r="638" spans="13:15">
      <c r="M638" s="3">
        <f t="shared" si="12"/>
        <v>637</v>
      </c>
      <c r="N638" s="3">
        <v>62.006535925856468</v>
      </c>
      <c r="O638" s="3">
        <v>0</v>
      </c>
    </row>
    <row r="639" spans="13:15">
      <c r="M639" s="3">
        <f t="shared" si="12"/>
        <v>638</v>
      </c>
      <c r="N639" s="3">
        <v>60.315232643837767</v>
      </c>
      <c r="O639" s="3">
        <v>0</v>
      </c>
    </row>
    <row r="640" spans="13:15">
      <c r="M640" s="3">
        <f t="shared" si="12"/>
        <v>639</v>
      </c>
      <c r="N640" s="3">
        <v>59.9030127773662</v>
      </c>
      <c r="O640" s="3">
        <v>1</v>
      </c>
    </row>
    <row r="641" spans="13:15">
      <c r="M641" s="3">
        <f t="shared" si="12"/>
        <v>640</v>
      </c>
      <c r="N641" s="3">
        <v>61.186237597844084</v>
      </c>
      <c r="O641" s="3">
        <v>0</v>
      </c>
    </row>
    <row r="642" spans="13:15">
      <c r="M642" s="3">
        <f t="shared" si="12"/>
        <v>641</v>
      </c>
      <c r="N642" s="3">
        <v>57.975049535743935</v>
      </c>
      <c r="O642" s="3">
        <v>1</v>
      </c>
    </row>
    <row r="643" spans="13:15">
      <c r="M643" s="3">
        <f t="shared" si="12"/>
        <v>642</v>
      </c>
      <c r="N643" s="3">
        <v>59.890437007599374</v>
      </c>
      <c r="O643" s="3">
        <v>1</v>
      </c>
    </row>
    <row r="644" spans="13:15">
      <c r="M644" s="3">
        <f t="shared" ref="M644:M707" si="13">M643+1</f>
        <v>643</v>
      </c>
      <c r="N644" s="3">
        <v>59.671581843610575</v>
      </c>
      <c r="O644" s="3">
        <v>1</v>
      </c>
    </row>
    <row r="645" spans="13:15">
      <c r="M645" s="3">
        <f t="shared" si="13"/>
        <v>644</v>
      </c>
      <c r="N645" s="3">
        <v>59.355169758185426</v>
      </c>
      <c r="O645" s="3">
        <v>1</v>
      </c>
    </row>
    <row r="646" spans="13:15">
      <c r="M646" s="3">
        <f t="shared" si="13"/>
        <v>645</v>
      </c>
      <c r="N646" s="3">
        <v>61.11761361242614</v>
      </c>
      <c r="O646" s="3">
        <v>0</v>
      </c>
    </row>
    <row r="647" spans="13:15">
      <c r="M647" s="3">
        <f t="shared" si="13"/>
        <v>646</v>
      </c>
      <c r="N647" s="3">
        <v>62.892751345299999</v>
      </c>
      <c r="O647" s="3">
        <v>0</v>
      </c>
    </row>
    <row r="648" spans="13:15">
      <c r="M648" s="3">
        <f t="shared" si="13"/>
        <v>647</v>
      </c>
      <c r="N648" s="3">
        <v>61.03451230501787</v>
      </c>
      <c r="O648" s="3">
        <v>0</v>
      </c>
    </row>
    <row r="649" spans="13:15">
      <c r="M649" s="3">
        <f t="shared" si="13"/>
        <v>648</v>
      </c>
      <c r="N649" s="3">
        <v>58.548658618720026</v>
      </c>
      <c r="O649" s="3">
        <v>1</v>
      </c>
    </row>
    <row r="650" spans="13:15">
      <c r="M650" s="3">
        <f t="shared" si="13"/>
        <v>649</v>
      </c>
      <c r="N650" s="3">
        <v>57.287558507526342</v>
      </c>
      <c r="O650" s="3">
        <v>1</v>
      </c>
    </row>
    <row r="651" spans="13:15">
      <c r="M651" s="3">
        <f t="shared" si="13"/>
        <v>650</v>
      </c>
      <c r="N651" s="3">
        <v>58.36849063213505</v>
      </c>
      <c r="O651" s="3">
        <v>1</v>
      </c>
    </row>
    <row r="652" spans="13:15">
      <c r="M652" s="3">
        <f t="shared" si="13"/>
        <v>651</v>
      </c>
      <c r="N652" s="3">
        <v>59.036246310901596</v>
      </c>
      <c r="O652" s="3">
        <v>1</v>
      </c>
    </row>
    <row r="653" spans="13:15">
      <c r="M653" s="3">
        <f t="shared" si="13"/>
        <v>652</v>
      </c>
      <c r="N653" s="3">
        <v>58.775807375877285</v>
      </c>
      <c r="O653" s="3">
        <v>1</v>
      </c>
    </row>
    <row r="654" spans="13:15">
      <c r="M654" s="3">
        <f t="shared" si="13"/>
        <v>653</v>
      </c>
      <c r="N654" s="3">
        <v>57.71188791547381</v>
      </c>
      <c r="O654" s="3">
        <v>1</v>
      </c>
    </row>
    <row r="655" spans="13:15">
      <c r="M655" s="3">
        <f t="shared" si="13"/>
        <v>654</v>
      </c>
      <c r="N655" s="3">
        <v>61.35720953232979</v>
      </c>
      <c r="O655" s="3">
        <v>0</v>
      </c>
    </row>
    <row r="656" spans="13:15">
      <c r="M656" s="3">
        <f t="shared" si="13"/>
        <v>655</v>
      </c>
      <c r="N656" s="3">
        <v>60.198901356096357</v>
      </c>
      <c r="O656" s="3">
        <v>0</v>
      </c>
    </row>
    <row r="657" spans="13:15">
      <c r="M657" s="3">
        <f t="shared" si="13"/>
        <v>656</v>
      </c>
      <c r="N657" s="3">
        <v>59.180690000952978</v>
      </c>
      <c r="O657" s="3">
        <v>1</v>
      </c>
    </row>
    <row r="658" spans="13:15">
      <c r="M658" s="3">
        <f t="shared" si="13"/>
        <v>657</v>
      </c>
      <c r="N658" s="3">
        <v>60.059711215208971</v>
      </c>
      <c r="O658" s="3">
        <v>0</v>
      </c>
    </row>
    <row r="659" spans="13:15">
      <c r="M659" s="3">
        <f t="shared" si="13"/>
        <v>658</v>
      </c>
      <c r="N659" s="3">
        <v>59.08240840312962</v>
      </c>
      <c r="O659" s="3">
        <v>1</v>
      </c>
    </row>
    <row r="660" spans="13:15">
      <c r="M660" s="3">
        <f t="shared" si="13"/>
        <v>659</v>
      </c>
      <c r="N660" s="3">
        <v>61.3505418808641</v>
      </c>
      <c r="O660" s="3">
        <v>0</v>
      </c>
    </row>
    <row r="661" spans="13:15">
      <c r="M661" s="3">
        <f t="shared" si="13"/>
        <v>660</v>
      </c>
      <c r="N661" s="3">
        <v>61.699499356902685</v>
      </c>
      <c r="O661" s="3">
        <v>0</v>
      </c>
    </row>
    <row r="662" spans="13:15">
      <c r="M662" s="3">
        <f t="shared" si="13"/>
        <v>661</v>
      </c>
      <c r="N662" s="3">
        <v>60.818388132767083</v>
      </c>
      <c r="O662" s="3">
        <v>0</v>
      </c>
    </row>
    <row r="663" spans="13:15">
      <c r="M663" s="3">
        <f t="shared" si="13"/>
        <v>662</v>
      </c>
      <c r="N663" s="3">
        <v>60.248524948652616</v>
      </c>
      <c r="O663" s="3">
        <v>0</v>
      </c>
    </row>
    <row r="664" spans="13:15">
      <c r="M664" s="3">
        <f t="shared" si="13"/>
        <v>663</v>
      </c>
      <c r="N664" s="3">
        <v>59.770040879912884</v>
      </c>
      <c r="O664" s="3">
        <v>1</v>
      </c>
    </row>
    <row r="665" spans="13:15">
      <c r="M665" s="3">
        <f t="shared" si="13"/>
        <v>664</v>
      </c>
      <c r="N665" s="3">
        <v>57.19970074606055</v>
      </c>
      <c r="O665" s="3">
        <v>1</v>
      </c>
    </row>
    <row r="666" spans="13:15">
      <c r="M666" s="3">
        <f t="shared" si="13"/>
        <v>665</v>
      </c>
      <c r="N666" s="3">
        <v>61.819392618434563</v>
      </c>
      <c r="O666" s="3">
        <v>0</v>
      </c>
    </row>
    <row r="667" spans="13:15">
      <c r="M667" s="3">
        <f t="shared" si="13"/>
        <v>666</v>
      </c>
      <c r="N667" s="3">
        <v>61.243118408613995</v>
      </c>
      <c r="O667" s="3">
        <v>0</v>
      </c>
    </row>
    <row r="668" spans="13:15">
      <c r="M668" s="3">
        <f t="shared" si="13"/>
        <v>667</v>
      </c>
      <c r="N668" s="3">
        <v>59.930842434802415</v>
      </c>
      <c r="O668" s="3">
        <v>1</v>
      </c>
    </row>
    <row r="669" spans="13:15">
      <c r="M669" s="3">
        <f t="shared" si="13"/>
        <v>668</v>
      </c>
      <c r="N669" s="3">
        <v>60.841606567931407</v>
      </c>
      <c r="O669" s="3">
        <v>0</v>
      </c>
    </row>
    <row r="670" spans="13:15">
      <c r="M670" s="3">
        <f t="shared" si="13"/>
        <v>669</v>
      </c>
      <c r="N670" s="3">
        <v>60.350692087173712</v>
      </c>
      <c r="O670" s="3">
        <v>0</v>
      </c>
    </row>
    <row r="671" spans="13:15">
      <c r="M671" s="3">
        <f t="shared" si="13"/>
        <v>670</v>
      </c>
      <c r="N671" s="3">
        <v>61.365661984396851</v>
      </c>
      <c r="O671" s="3">
        <v>0</v>
      </c>
    </row>
    <row r="672" spans="13:15">
      <c r="M672" s="3">
        <f t="shared" si="13"/>
        <v>671</v>
      </c>
      <c r="N672" s="3">
        <v>58.601158205327934</v>
      </c>
      <c r="O672" s="3">
        <v>1</v>
      </c>
    </row>
    <row r="673" spans="13:15">
      <c r="M673" s="3">
        <f t="shared" si="13"/>
        <v>672</v>
      </c>
      <c r="N673" s="3">
        <v>60.146592281066837</v>
      </c>
      <c r="O673" s="3">
        <v>0</v>
      </c>
    </row>
    <row r="674" spans="13:15">
      <c r="M674" s="3">
        <f t="shared" si="13"/>
        <v>673</v>
      </c>
      <c r="N674" s="3">
        <v>59.768109459925597</v>
      </c>
      <c r="O674" s="3">
        <v>1</v>
      </c>
    </row>
    <row r="675" spans="13:15">
      <c r="M675" s="3">
        <f t="shared" si="13"/>
        <v>674</v>
      </c>
      <c r="N675" s="3">
        <v>61.059081756579936</v>
      </c>
      <c r="O675" s="3">
        <v>0</v>
      </c>
    </row>
    <row r="676" spans="13:15">
      <c r="M676" s="3">
        <f t="shared" si="13"/>
        <v>675</v>
      </c>
      <c r="N676" s="3">
        <v>59.248636652256558</v>
      </c>
      <c r="O676" s="3">
        <v>1</v>
      </c>
    </row>
    <row r="677" spans="13:15">
      <c r="M677" s="3">
        <f t="shared" si="13"/>
        <v>676</v>
      </c>
      <c r="N677" s="3">
        <v>59.20444249972924</v>
      </c>
      <c r="O677" s="3">
        <v>1</v>
      </c>
    </row>
    <row r="678" spans="13:15">
      <c r="M678" s="3">
        <f t="shared" si="13"/>
        <v>677</v>
      </c>
      <c r="N678" s="3">
        <v>60.259951650637298</v>
      </c>
      <c r="O678" s="3">
        <v>0</v>
      </c>
    </row>
    <row r="679" spans="13:15">
      <c r="M679" s="3">
        <f t="shared" si="13"/>
        <v>678</v>
      </c>
      <c r="N679" s="3">
        <v>62.993656688283636</v>
      </c>
      <c r="O679" s="3">
        <v>0</v>
      </c>
    </row>
    <row r="680" spans="13:15">
      <c r="M680" s="3">
        <f t="shared" si="13"/>
        <v>679</v>
      </c>
      <c r="N680" s="3">
        <v>58.39586850256125</v>
      </c>
      <c r="O680" s="3">
        <v>1</v>
      </c>
    </row>
    <row r="681" spans="13:15">
      <c r="M681" s="3">
        <f t="shared" si="13"/>
        <v>680</v>
      </c>
      <c r="N681" s="3">
        <v>59.631050884618297</v>
      </c>
      <c r="O681" s="3">
        <v>1</v>
      </c>
    </row>
    <row r="682" spans="13:15">
      <c r="M682" s="3">
        <f t="shared" si="13"/>
        <v>681</v>
      </c>
      <c r="N682" s="3">
        <v>61.016399320726777</v>
      </c>
      <c r="O682" s="3">
        <v>0</v>
      </c>
    </row>
    <row r="683" spans="13:15">
      <c r="M683" s="3">
        <f t="shared" si="13"/>
        <v>682</v>
      </c>
      <c r="N683" s="3">
        <v>60.877028114584391</v>
      </c>
      <c r="O683" s="3">
        <v>0</v>
      </c>
    </row>
    <row r="684" spans="13:15">
      <c r="M684" s="3">
        <f t="shared" si="13"/>
        <v>683</v>
      </c>
      <c r="N684" s="3">
        <v>60.771890047598575</v>
      </c>
      <c r="O684" s="3">
        <v>0</v>
      </c>
    </row>
    <row r="685" spans="13:15">
      <c r="M685" s="3">
        <f t="shared" si="13"/>
        <v>684</v>
      </c>
      <c r="N685" s="3">
        <v>60.141368894883591</v>
      </c>
      <c r="O685" s="3">
        <v>0</v>
      </c>
    </row>
    <row r="686" spans="13:15">
      <c r="M686" s="3">
        <f t="shared" si="13"/>
        <v>685</v>
      </c>
      <c r="N686" s="3">
        <v>61.366092406685951</v>
      </c>
      <c r="O686" s="3">
        <v>0</v>
      </c>
    </row>
    <row r="687" spans="13:15">
      <c r="M687" s="3">
        <f t="shared" si="13"/>
        <v>686</v>
      </c>
      <c r="N687" s="3">
        <v>60.850311048773541</v>
      </c>
      <c r="O687" s="3">
        <v>0</v>
      </c>
    </row>
    <row r="688" spans="13:15">
      <c r="M688" s="3">
        <f t="shared" si="13"/>
        <v>687</v>
      </c>
      <c r="N688" s="3">
        <v>60.047415896830294</v>
      </c>
      <c r="O688" s="3">
        <v>0</v>
      </c>
    </row>
    <row r="689" spans="13:15">
      <c r="M689" s="3">
        <f t="shared" si="13"/>
        <v>688</v>
      </c>
      <c r="N689" s="3">
        <v>56.708525806810428</v>
      </c>
      <c r="O689" s="3">
        <v>1</v>
      </c>
    </row>
    <row r="690" spans="13:15">
      <c r="M690" s="3">
        <f t="shared" si="13"/>
        <v>689</v>
      </c>
      <c r="N690" s="3">
        <v>59.012974299649343</v>
      </c>
      <c r="O690" s="3">
        <v>1</v>
      </c>
    </row>
    <row r="691" spans="13:15">
      <c r="M691" s="3">
        <f t="shared" si="13"/>
        <v>690</v>
      </c>
      <c r="N691" s="3">
        <v>58.566705092057305</v>
      </c>
      <c r="O691" s="3">
        <v>1</v>
      </c>
    </row>
    <row r="692" spans="13:15">
      <c r="M692" s="3">
        <f t="shared" si="13"/>
        <v>691</v>
      </c>
      <c r="N692" s="3">
        <v>59.77383236792263</v>
      </c>
      <c r="O692" s="3">
        <v>1</v>
      </c>
    </row>
    <row r="693" spans="13:15">
      <c r="M693" s="3">
        <f t="shared" si="13"/>
        <v>692</v>
      </c>
      <c r="N693" s="3">
        <v>58.996727728586599</v>
      </c>
      <c r="O693" s="3">
        <v>1</v>
      </c>
    </row>
    <row r="694" spans="13:15">
      <c r="M694" s="3">
        <f t="shared" si="13"/>
        <v>693</v>
      </c>
      <c r="N694" s="3">
        <v>62.464208344365105</v>
      </c>
      <c r="O694" s="3">
        <v>0</v>
      </c>
    </row>
    <row r="695" spans="13:15">
      <c r="M695" s="3">
        <f t="shared" si="13"/>
        <v>694</v>
      </c>
      <c r="N695" s="3">
        <v>60.73576005218132</v>
      </c>
      <c r="O695" s="3">
        <v>0</v>
      </c>
    </row>
    <row r="696" spans="13:15">
      <c r="M696" s="3">
        <f t="shared" si="13"/>
        <v>695</v>
      </c>
      <c r="N696" s="3">
        <v>61.084723931885023</v>
      </c>
      <c r="O696" s="3">
        <v>0</v>
      </c>
    </row>
    <row r="697" spans="13:15">
      <c r="M697" s="3">
        <f t="shared" si="13"/>
        <v>696</v>
      </c>
      <c r="N697" s="3">
        <v>60.154378911889069</v>
      </c>
      <c r="O697" s="3">
        <v>0</v>
      </c>
    </row>
    <row r="698" spans="13:15">
      <c r="M698" s="3">
        <f t="shared" si="13"/>
        <v>697</v>
      </c>
      <c r="N698" s="3">
        <v>59.532983188159903</v>
      </c>
      <c r="O698" s="3">
        <v>1</v>
      </c>
    </row>
    <row r="699" spans="13:15">
      <c r="M699" s="3">
        <f t="shared" si="13"/>
        <v>698</v>
      </c>
      <c r="N699" s="3">
        <v>61.724227898420466</v>
      </c>
      <c r="O699" s="3">
        <v>0</v>
      </c>
    </row>
    <row r="700" spans="13:15">
      <c r="M700" s="3">
        <f t="shared" si="13"/>
        <v>699</v>
      </c>
      <c r="N700" s="3">
        <v>61.089263458390505</v>
      </c>
      <c r="O700" s="3">
        <v>0</v>
      </c>
    </row>
    <row r="701" spans="13:15">
      <c r="M701" s="3">
        <f t="shared" si="13"/>
        <v>700</v>
      </c>
      <c r="N701" s="3">
        <v>59.129407942825125</v>
      </c>
      <c r="O701" s="3">
        <v>1</v>
      </c>
    </row>
    <row r="702" spans="13:15">
      <c r="M702" s="3">
        <f t="shared" si="13"/>
        <v>701</v>
      </c>
      <c r="N702" s="3">
        <v>59.89876587366264</v>
      </c>
      <c r="O702" s="3">
        <v>1</v>
      </c>
    </row>
    <row r="703" spans="13:15">
      <c r="M703" s="3">
        <f t="shared" si="13"/>
        <v>702</v>
      </c>
      <c r="N703" s="3">
        <v>59.156728224892589</v>
      </c>
      <c r="O703" s="3">
        <v>1</v>
      </c>
    </row>
    <row r="704" spans="13:15">
      <c r="M704" s="3">
        <f t="shared" si="13"/>
        <v>703</v>
      </c>
      <c r="N704" s="3">
        <v>61.784675885797945</v>
      </c>
      <c r="O704" s="3">
        <v>0</v>
      </c>
    </row>
    <row r="705" spans="13:15">
      <c r="M705" s="3">
        <f t="shared" si="13"/>
        <v>704</v>
      </c>
      <c r="N705" s="3">
        <v>59.000133140580104</v>
      </c>
      <c r="O705" s="3">
        <v>1</v>
      </c>
    </row>
    <row r="706" spans="13:15">
      <c r="M706" s="3">
        <f t="shared" si="13"/>
        <v>705</v>
      </c>
      <c r="N706" s="3">
        <v>60.989218659554872</v>
      </c>
      <c r="O706" s="3">
        <v>0</v>
      </c>
    </row>
    <row r="707" spans="13:15">
      <c r="M707" s="3">
        <f t="shared" si="13"/>
        <v>706</v>
      </c>
      <c r="N707" s="3">
        <v>60.881922359688403</v>
      </c>
      <c r="O707" s="3">
        <v>0</v>
      </c>
    </row>
    <row r="708" spans="13:15">
      <c r="M708" s="3">
        <f t="shared" ref="M708:M771" si="14">M707+1</f>
        <v>707</v>
      </c>
      <c r="N708" s="3">
        <v>59.631664068946975</v>
      </c>
      <c r="O708" s="3">
        <v>1</v>
      </c>
    </row>
    <row r="709" spans="13:15">
      <c r="M709" s="3">
        <f t="shared" si="14"/>
        <v>708</v>
      </c>
      <c r="N709" s="3">
        <v>57.376197162580873</v>
      </c>
      <c r="O709" s="3">
        <v>1</v>
      </c>
    </row>
    <row r="710" spans="13:15">
      <c r="M710" s="3">
        <f t="shared" si="14"/>
        <v>709</v>
      </c>
      <c r="N710" s="3">
        <v>61.708511606996368</v>
      </c>
      <c r="O710" s="3">
        <v>0</v>
      </c>
    </row>
    <row r="711" spans="13:15">
      <c r="M711" s="3">
        <f t="shared" si="14"/>
        <v>710</v>
      </c>
      <c r="N711" s="3">
        <v>62.132508372148358</v>
      </c>
      <c r="O711" s="3">
        <v>0</v>
      </c>
    </row>
    <row r="712" spans="13:15">
      <c r="M712" s="3">
        <f t="shared" si="14"/>
        <v>711</v>
      </c>
      <c r="N712" s="3">
        <v>58.624158215916715</v>
      </c>
      <c r="O712" s="3">
        <v>1</v>
      </c>
    </row>
    <row r="713" spans="13:15">
      <c r="M713" s="3">
        <f t="shared" si="14"/>
        <v>712</v>
      </c>
      <c r="N713" s="3">
        <v>61.779450238796052</v>
      </c>
      <c r="O713" s="3">
        <v>0</v>
      </c>
    </row>
    <row r="714" spans="13:15">
      <c r="M714" s="3">
        <f t="shared" si="14"/>
        <v>713</v>
      </c>
      <c r="N714" s="3">
        <v>60.082763656685614</v>
      </c>
      <c r="O714" s="3">
        <v>0</v>
      </c>
    </row>
    <row r="715" spans="13:15">
      <c r="M715" s="3">
        <f t="shared" si="14"/>
        <v>714</v>
      </c>
      <c r="N715" s="3">
        <v>60.20363141295914</v>
      </c>
      <c r="O715" s="3">
        <v>0</v>
      </c>
    </row>
    <row r="716" spans="13:15">
      <c r="M716" s="3">
        <f t="shared" si="14"/>
        <v>715</v>
      </c>
      <c r="N716" s="3">
        <v>61.41539084788397</v>
      </c>
      <c r="O716" s="3">
        <v>0</v>
      </c>
    </row>
    <row r="717" spans="13:15">
      <c r="M717" s="3">
        <f t="shared" si="14"/>
        <v>716</v>
      </c>
      <c r="N717" s="3">
        <v>61.015384981762494</v>
      </c>
      <c r="O717" s="3">
        <v>0</v>
      </c>
    </row>
    <row r="718" spans="13:15">
      <c r="M718" s="3">
        <f t="shared" si="14"/>
        <v>717</v>
      </c>
      <c r="N718" s="3">
        <v>60.405827172611509</v>
      </c>
      <c r="O718" s="3">
        <v>0</v>
      </c>
    </row>
    <row r="719" spans="13:15">
      <c r="M719" s="3">
        <f t="shared" si="14"/>
        <v>718</v>
      </c>
      <c r="N719" s="3">
        <v>59.922953150533161</v>
      </c>
      <c r="O719" s="3">
        <v>1</v>
      </c>
    </row>
    <row r="720" spans="13:15">
      <c r="M720" s="3">
        <f t="shared" si="14"/>
        <v>719</v>
      </c>
      <c r="N720" s="3">
        <v>61.224061277697963</v>
      </c>
      <c r="O720" s="3">
        <v>0</v>
      </c>
    </row>
    <row r="721" spans="13:15">
      <c r="M721" s="3">
        <f t="shared" si="14"/>
        <v>720</v>
      </c>
      <c r="N721" s="3">
        <v>59.099098297161113</v>
      </c>
      <c r="O721" s="3">
        <v>1</v>
      </c>
    </row>
    <row r="722" spans="13:15">
      <c r="M722" s="3">
        <f t="shared" si="14"/>
        <v>721</v>
      </c>
      <c r="N722" s="3">
        <v>61.815702257462519</v>
      </c>
      <c r="O722" s="3">
        <v>0</v>
      </c>
    </row>
    <row r="723" spans="13:15">
      <c r="M723" s="3">
        <f t="shared" si="14"/>
        <v>722</v>
      </c>
      <c r="N723" s="3">
        <v>59.048400085146966</v>
      </c>
      <c r="O723" s="3">
        <v>1</v>
      </c>
    </row>
    <row r="724" spans="13:15">
      <c r="M724" s="3">
        <f t="shared" si="14"/>
        <v>723</v>
      </c>
      <c r="N724" s="3">
        <v>60.904129983722214</v>
      </c>
      <c r="O724" s="3">
        <v>0</v>
      </c>
    </row>
    <row r="725" spans="13:15">
      <c r="M725" s="3">
        <f t="shared" si="14"/>
        <v>724</v>
      </c>
      <c r="N725" s="3">
        <v>62.205460161448592</v>
      </c>
      <c r="O725" s="3">
        <v>0</v>
      </c>
    </row>
    <row r="726" spans="13:15">
      <c r="M726" s="3">
        <f t="shared" si="14"/>
        <v>725</v>
      </c>
      <c r="N726" s="3">
        <v>62.806388377078818</v>
      </c>
      <c r="O726" s="3">
        <v>0</v>
      </c>
    </row>
    <row r="727" spans="13:15">
      <c r="M727" s="3">
        <f t="shared" si="14"/>
        <v>726</v>
      </c>
      <c r="N727" s="3">
        <v>60.053340905136977</v>
      </c>
      <c r="O727" s="3">
        <v>0</v>
      </c>
    </row>
    <row r="728" spans="13:15">
      <c r="M728" s="3">
        <f t="shared" si="14"/>
        <v>727</v>
      </c>
      <c r="N728" s="3">
        <v>60.499409356010759</v>
      </c>
      <c r="O728" s="3">
        <v>0</v>
      </c>
    </row>
    <row r="729" spans="13:15">
      <c r="M729" s="3">
        <f t="shared" si="14"/>
        <v>728</v>
      </c>
      <c r="N729" s="3">
        <v>59.983626678110909</v>
      </c>
      <c r="O729" s="3">
        <v>1</v>
      </c>
    </row>
    <row r="730" spans="13:15">
      <c r="M730" s="3">
        <f t="shared" si="14"/>
        <v>729</v>
      </c>
      <c r="N730" s="3">
        <v>60.260135525270329</v>
      </c>
      <c r="O730" s="3">
        <v>0</v>
      </c>
    </row>
    <row r="731" spans="13:15">
      <c r="M731" s="3">
        <f t="shared" si="14"/>
        <v>730</v>
      </c>
      <c r="N731" s="3">
        <v>60.46555850628026</v>
      </c>
      <c r="O731" s="3">
        <v>0</v>
      </c>
    </row>
    <row r="732" spans="13:15">
      <c r="M732" s="3">
        <f t="shared" si="14"/>
        <v>731</v>
      </c>
      <c r="N732" s="3">
        <v>61.678277620658804</v>
      </c>
      <c r="O732" s="3">
        <v>0</v>
      </c>
    </row>
    <row r="733" spans="13:15">
      <c r="M733" s="3">
        <f t="shared" si="14"/>
        <v>732</v>
      </c>
      <c r="N733" s="3">
        <v>60.242661669134868</v>
      </c>
      <c r="O733" s="3">
        <v>0</v>
      </c>
    </row>
    <row r="734" spans="13:15">
      <c r="M734" s="3">
        <f t="shared" si="14"/>
        <v>733</v>
      </c>
      <c r="N734" s="3">
        <v>59.0552359804026</v>
      </c>
      <c r="O734" s="3">
        <v>1</v>
      </c>
    </row>
    <row r="735" spans="13:15">
      <c r="M735" s="3">
        <f t="shared" si="14"/>
        <v>734</v>
      </c>
      <c r="N735" s="3">
        <v>59.965662765124357</v>
      </c>
      <c r="O735" s="3">
        <v>1</v>
      </c>
    </row>
    <row r="736" spans="13:15">
      <c r="M736" s="3">
        <f t="shared" si="14"/>
        <v>735</v>
      </c>
      <c r="N736" s="3">
        <v>60.306394514464692</v>
      </c>
      <c r="O736" s="3">
        <v>0</v>
      </c>
    </row>
    <row r="737" spans="13:15">
      <c r="M737" s="3">
        <f t="shared" si="14"/>
        <v>736</v>
      </c>
      <c r="N737" s="3">
        <v>59.975296321812301</v>
      </c>
      <c r="O737" s="3">
        <v>1</v>
      </c>
    </row>
    <row r="738" spans="13:15">
      <c r="M738" s="3">
        <f t="shared" si="14"/>
        <v>737</v>
      </c>
      <c r="N738" s="3">
        <v>60.960582157520882</v>
      </c>
      <c r="O738" s="3">
        <v>0</v>
      </c>
    </row>
    <row r="739" spans="13:15">
      <c r="M739" s="3">
        <f t="shared" si="14"/>
        <v>738</v>
      </c>
      <c r="N739" s="3">
        <v>59.860754857080636</v>
      </c>
      <c r="O739" s="3">
        <v>1</v>
      </c>
    </row>
    <row r="740" spans="13:15">
      <c r="M740" s="3">
        <f t="shared" si="14"/>
        <v>739</v>
      </c>
      <c r="N740" s="3">
        <v>60.654093732122149</v>
      </c>
      <c r="O740" s="3">
        <v>0</v>
      </c>
    </row>
    <row r="741" spans="13:15">
      <c r="M741" s="3">
        <f t="shared" si="14"/>
        <v>740</v>
      </c>
      <c r="N741" s="3">
        <v>60.339391955325247</v>
      </c>
      <c r="O741" s="3">
        <v>0</v>
      </c>
    </row>
    <row r="742" spans="13:15">
      <c r="M742" s="3">
        <f t="shared" si="14"/>
        <v>741</v>
      </c>
      <c r="N742" s="3">
        <v>59.438195236059975</v>
      </c>
      <c r="O742" s="3">
        <v>1</v>
      </c>
    </row>
    <row r="743" spans="13:15">
      <c r="M743" s="3">
        <f t="shared" si="14"/>
        <v>742</v>
      </c>
      <c r="N743" s="3">
        <v>59.857508029773584</v>
      </c>
      <c r="O743" s="3">
        <v>1</v>
      </c>
    </row>
    <row r="744" spans="13:15">
      <c r="M744" s="3">
        <f t="shared" si="14"/>
        <v>743</v>
      </c>
      <c r="N744" s="3">
        <v>58.786505310319193</v>
      </c>
      <c r="O744" s="3">
        <v>1</v>
      </c>
    </row>
    <row r="745" spans="13:15">
      <c r="M745" s="3">
        <f t="shared" si="14"/>
        <v>744</v>
      </c>
      <c r="N745" s="3">
        <v>60.322956800263469</v>
      </c>
      <c r="O745" s="3">
        <v>0</v>
      </c>
    </row>
    <row r="746" spans="13:15">
      <c r="M746" s="3">
        <f t="shared" si="14"/>
        <v>745</v>
      </c>
      <c r="N746" s="3">
        <v>60.40513162557852</v>
      </c>
      <c r="O746" s="3">
        <v>0</v>
      </c>
    </row>
    <row r="747" spans="13:15">
      <c r="M747" s="3">
        <f t="shared" si="14"/>
        <v>746</v>
      </c>
      <c r="N747" s="3">
        <v>58.516333797871617</v>
      </c>
      <c r="O747" s="3">
        <v>1</v>
      </c>
    </row>
    <row r="748" spans="13:15">
      <c r="M748" s="3">
        <f t="shared" si="14"/>
        <v>747</v>
      </c>
      <c r="N748" s="3">
        <v>59.272313580986193</v>
      </c>
      <c r="O748" s="3">
        <v>1</v>
      </c>
    </row>
    <row r="749" spans="13:15">
      <c r="M749" s="3">
        <f t="shared" si="14"/>
        <v>748</v>
      </c>
      <c r="N749" s="3">
        <v>59.826743338001812</v>
      </c>
      <c r="O749" s="3">
        <v>1</v>
      </c>
    </row>
    <row r="750" spans="13:15">
      <c r="M750" s="3">
        <f t="shared" si="14"/>
        <v>749</v>
      </c>
      <c r="N750" s="3">
        <v>56.919811889205803</v>
      </c>
      <c r="O750" s="3">
        <v>1</v>
      </c>
    </row>
    <row r="751" spans="13:15">
      <c r="M751" s="3">
        <f t="shared" si="14"/>
        <v>750</v>
      </c>
      <c r="N751" s="3">
        <v>59.58613254271944</v>
      </c>
      <c r="O751" s="3">
        <v>1</v>
      </c>
    </row>
    <row r="752" spans="13:15">
      <c r="M752" s="3">
        <f t="shared" si="14"/>
        <v>751</v>
      </c>
      <c r="N752" s="3">
        <v>60.977325044773409</v>
      </c>
      <c r="O752" s="3">
        <v>0</v>
      </c>
    </row>
    <row r="753" spans="13:15">
      <c r="M753" s="3">
        <f t="shared" si="14"/>
        <v>752</v>
      </c>
      <c r="N753" s="3">
        <v>60.210915792444432</v>
      </c>
      <c r="O753" s="3">
        <v>0</v>
      </c>
    </row>
    <row r="754" spans="13:15">
      <c r="M754" s="3">
        <f t="shared" si="14"/>
        <v>753</v>
      </c>
      <c r="N754" s="3">
        <v>60.568852309990902</v>
      </c>
      <c r="O754" s="3">
        <v>0</v>
      </c>
    </row>
    <row r="755" spans="13:15">
      <c r="M755" s="3">
        <f t="shared" si="14"/>
        <v>754</v>
      </c>
      <c r="N755" s="3">
        <v>60.920115451197368</v>
      </c>
      <c r="O755" s="3">
        <v>0</v>
      </c>
    </row>
    <row r="756" spans="13:15">
      <c r="M756" s="3">
        <f t="shared" si="14"/>
        <v>755</v>
      </c>
      <c r="N756" s="3">
        <v>61.360148713062642</v>
      </c>
      <c r="O756" s="3">
        <v>0</v>
      </c>
    </row>
    <row r="757" spans="13:15">
      <c r="M757" s="3">
        <f t="shared" si="14"/>
        <v>756</v>
      </c>
      <c r="N757" s="3">
        <v>60.407618038517732</v>
      </c>
      <c r="O757" s="3">
        <v>0</v>
      </c>
    </row>
    <row r="758" spans="13:15">
      <c r="M758" s="3">
        <f t="shared" si="14"/>
        <v>757</v>
      </c>
      <c r="N758" s="3">
        <v>60.237454421330071</v>
      </c>
      <c r="O758" s="3">
        <v>0</v>
      </c>
    </row>
    <row r="759" spans="13:15">
      <c r="M759" s="3">
        <f t="shared" si="14"/>
        <v>758</v>
      </c>
      <c r="N759" s="3">
        <v>55.790522277945229</v>
      </c>
      <c r="O759" s="3">
        <v>1</v>
      </c>
    </row>
    <row r="760" spans="13:15">
      <c r="M760" s="3">
        <f t="shared" si="14"/>
        <v>759</v>
      </c>
      <c r="N760" s="3">
        <v>59.283181284172812</v>
      </c>
      <c r="O760" s="3">
        <v>1</v>
      </c>
    </row>
    <row r="761" spans="13:15">
      <c r="M761" s="3">
        <f t="shared" si="14"/>
        <v>760</v>
      </c>
      <c r="N761" s="3">
        <v>59.719734493647486</v>
      </c>
      <c r="O761" s="3">
        <v>1</v>
      </c>
    </row>
    <row r="762" spans="13:15">
      <c r="M762" s="3">
        <f t="shared" si="14"/>
        <v>761</v>
      </c>
      <c r="N762" s="3">
        <v>60.596086401965266</v>
      </c>
      <c r="O762" s="3">
        <v>0</v>
      </c>
    </row>
    <row r="763" spans="13:15">
      <c r="M763" s="3">
        <f t="shared" si="14"/>
        <v>762</v>
      </c>
      <c r="N763" s="3">
        <v>59.217786477547627</v>
      </c>
      <c r="O763" s="3">
        <v>1</v>
      </c>
    </row>
    <row r="764" spans="13:15">
      <c r="M764" s="3">
        <f t="shared" si="14"/>
        <v>763</v>
      </c>
      <c r="N764" s="3">
        <v>61.457158227347179</v>
      </c>
      <c r="O764" s="3">
        <v>0</v>
      </c>
    </row>
    <row r="765" spans="13:15">
      <c r="M765" s="3">
        <f t="shared" si="14"/>
        <v>764</v>
      </c>
      <c r="N765" s="3">
        <v>60.988370877677305</v>
      </c>
      <c r="O765" s="3">
        <v>0</v>
      </c>
    </row>
    <row r="766" spans="13:15">
      <c r="M766" s="3">
        <f t="shared" si="14"/>
        <v>765</v>
      </c>
      <c r="N766" s="3">
        <v>61.377878869685411</v>
      </c>
      <c r="O766" s="3">
        <v>0</v>
      </c>
    </row>
    <row r="767" spans="13:15">
      <c r="M767" s="3">
        <f t="shared" si="14"/>
        <v>766</v>
      </c>
      <c r="N767" s="3">
        <v>58.285541203817814</v>
      </c>
      <c r="O767" s="3">
        <v>1</v>
      </c>
    </row>
    <row r="768" spans="13:15">
      <c r="M768" s="3">
        <f t="shared" si="14"/>
        <v>767</v>
      </c>
      <c r="N768" s="3">
        <v>59.553750222008681</v>
      </c>
      <c r="O768" s="3">
        <v>1</v>
      </c>
    </row>
    <row r="769" spans="13:15">
      <c r="M769" s="3">
        <f t="shared" si="14"/>
        <v>768</v>
      </c>
      <c r="N769" s="3">
        <v>59.859632170768066</v>
      </c>
      <c r="O769" s="3">
        <v>1</v>
      </c>
    </row>
    <row r="770" spans="13:15">
      <c r="M770" s="3">
        <f t="shared" si="14"/>
        <v>769</v>
      </c>
      <c r="N770" s="3">
        <v>60.770329547162426</v>
      </c>
      <c r="O770" s="3">
        <v>0</v>
      </c>
    </row>
    <row r="771" spans="13:15">
      <c r="M771" s="3">
        <f t="shared" si="14"/>
        <v>770</v>
      </c>
      <c r="N771" s="3">
        <v>60.457993618835118</v>
      </c>
      <c r="O771" s="3">
        <v>0</v>
      </c>
    </row>
    <row r="772" spans="13:15">
      <c r="M772" s="3">
        <f t="shared" ref="M772:M835" si="15">M771+1</f>
        <v>771</v>
      </c>
      <c r="N772" s="3">
        <v>60.783930377279468</v>
      </c>
      <c r="O772" s="3">
        <v>0</v>
      </c>
    </row>
    <row r="773" spans="13:15">
      <c r="M773" s="3">
        <f t="shared" si="15"/>
        <v>772</v>
      </c>
      <c r="N773" s="3">
        <v>57.239646080825821</v>
      </c>
      <c r="O773" s="3">
        <v>1</v>
      </c>
    </row>
    <row r="774" spans="13:15">
      <c r="M774" s="3">
        <f t="shared" si="15"/>
        <v>773</v>
      </c>
      <c r="N774" s="3">
        <v>59.407979239106474</v>
      </c>
      <c r="O774" s="3">
        <v>1</v>
      </c>
    </row>
    <row r="775" spans="13:15">
      <c r="M775" s="3">
        <f t="shared" si="15"/>
        <v>774</v>
      </c>
      <c r="N775" s="3">
        <v>59.152059180455794</v>
      </c>
      <c r="O775" s="3">
        <v>1</v>
      </c>
    </row>
    <row r="776" spans="13:15">
      <c r="M776" s="3">
        <f t="shared" si="15"/>
        <v>775</v>
      </c>
      <c r="N776" s="3">
        <v>59.85226349687396</v>
      </c>
      <c r="O776" s="3">
        <v>1</v>
      </c>
    </row>
    <row r="777" spans="13:15">
      <c r="M777" s="3">
        <f t="shared" si="15"/>
        <v>776</v>
      </c>
      <c r="N777" s="3">
        <v>59.299145952438074</v>
      </c>
      <c r="O777" s="3">
        <v>1</v>
      </c>
    </row>
    <row r="778" spans="13:15">
      <c r="M778" s="3">
        <f t="shared" si="15"/>
        <v>777</v>
      </c>
      <c r="N778" s="3">
        <v>59.445146797888476</v>
      </c>
      <c r="O778" s="3">
        <v>1</v>
      </c>
    </row>
    <row r="779" spans="13:15">
      <c r="M779" s="3">
        <f t="shared" si="15"/>
        <v>778</v>
      </c>
      <c r="N779" s="3">
        <v>59.302972638856211</v>
      </c>
      <c r="O779" s="3">
        <v>1</v>
      </c>
    </row>
    <row r="780" spans="13:15">
      <c r="M780" s="3">
        <f t="shared" si="15"/>
        <v>779</v>
      </c>
      <c r="N780" s="3">
        <v>59.897554931799547</v>
      </c>
      <c r="O780" s="3">
        <v>1</v>
      </c>
    </row>
    <row r="781" spans="13:15">
      <c r="M781" s="3">
        <f t="shared" si="15"/>
        <v>780</v>
      </c>
      <c r="N781" s="3">
        <v>59.545389548234937</v>
      </c>
      <c r="O781" s="3">
        <v>1</v>
      </c>
    </row>
    <row r="782" spans="13:15">
      <c r="M782" s="3">
        <f t="shared" si="15"/>
        <v>781</v>
      </c>
      <c r="N782" s="3">
        <v>57.974560826158545</v>
      </c>
      <c r="O782" s="3">
        <v>1</v>
      </c>
    </row>
    <row r="783" spans="13:15">
      <c r="M783" s="3">
        <f t="shared" si="15"/>
        <v>782</v>
      </c>
      <c r="N783" s="3">
        <v>57.565699191748337</v>
      </c>
      <c r="O783" s="3">
        <v>1</v>
      </c>
    </row>
    <row r="784" spans="13:15">
      <c r="M784" s="3">
        <f t="shared" si="15"/>
        <v>783</v>
      </c>
      <c r="N784" s="3">
        <v>61.572264560023385</v>
      </c>
      <c r="O784" s="3">
        <v>0</v>
      </c>
    </row>
    <row r="785" spans="13:15">
      <c r="M785" s="3">
        <f t="shared" si="15"/>
        <v>784</v>
      </c>
      <c r="N785" s="3">
        <v>59.995090710837488</v>
      </c>
      <c r="O785" s="3">
        <v>1</v>
      </c>
    </row>
    <row r="786" spans="13:15">
      <c r="M786" s="3">
        <f t="shared" si="15"/>
        <v>785</v>
      </c>
      <c r="N786" s="3">
        <v>57.765822970175059</v>
      </c>
      <c r="O786" s="3">
        <v>1</v>
      </c>
    </row>
    <row r="787" spans="13:15">
      <c r="M787" s="3">
        <f t="shared" si="15"/>
        <v>786</v>
      </c>
      <c r="N787" s="3">
        <v>60.476377359068394</v>
      </c>
      <c r="O787" s="3">
        <v>0</v>
      </c>
    </row>
    <row r="788" spans="13:15">
      <c r="M788" s="3">
        <f t="shared" si="15"/>
        <v>787</v>
      </c>
      <c r="N788" s="3">
        <v>59.600140131170974</v>
      </c>
      <c r="O788" s="3">
        <v>1</v>
      </c>
    </row>
    <row r="789" spans="13:15">
      <c r="M789" s="3">
        <f t="shared" si="15"/>
        <v>788</v>
      </c>
      <c r="N789" s="3">
        <v>60.404501636707103</v>
      </c>
      <c r="O789" s="3">
        <v>0</v>
      </c>
    </row>
    <row r="790" spans="13:15">
      <c r="M790" s="3">
        <f t="shared" si="15"/>
        <v>789</v>
      </c>
      <c r="N790" s="3">
        <v>58.807594761739701</v>
      </c>
      <c r="O790" s="3">
        <v>1</v>
      </c>
    </row>
    <row r="791" spans="13:15">
      <c r="M791" s="3">
        <f t="shared" si="15"/>
        <v>790</v>
      </c>
      <c r="N791" s="3">
        <v>62.478783132959251</v>
      </c>
      <c r="O791" s="3">
        <v>0</v>
      </c>
    </row>
    <row r="792" spans="13:15">
      <c r="M792" s="3">
        <f t="shared" si="15"/>
        <v>791</v>
      </c>
      <c r="N792" s="3">
        <v>59.049745285648569</v>
      </c>
      <c r="O792" s="3">
        <v>1</v>
      </c>
    </row>
    <row r="793" spans="13:15">
      <c r="M793" s="3">
        <f t="shared" si="15"/>
        <v>792</v>
      </c>
      <c r="N793" s="3">
        <v>59.170808805245109</v>
      </c>
      <c r="O793" s="3">
        <v>1</v>
      </c>
    </row>
    <row r="794" spans="13:15">
      <c r="M794" s="3">
        <f t="shared" si="15"/>
        <v>793</v>
      </c>
      <c r="N794" s="3">
        <v>56.366273906598629</v>
      </c>
      <c r="O794" s="3">
        <v>1</v>
      </c>
    </row>
    <row r="795" spans="13:15">
      <c r="M795" s="3">
        <f t="shared" si="15"/>
        <v>794</v>
      </c>
      <c r="N795" s="3">
        <v>59.6983356270472</v>
      </c>
      <c r="O795" s="3">
        <v>1</v>
      </c>
    </row>
    <row r="796" spans="13:15">
      <c r="M796" s="3">
        <f t="shared" si="15"/>
        <v>795</v>
      </c>
      <c r="N796" s="3">
        <v>60.039494459781992</v>
      </c>
      <c r="O796" s="3">
        <v>0</v>
      </c>
    </row>
    <row r="797" spans="13:15">
      <c r="M797" s="3">
        <f t="shared" si="15"/>
        <v>796</v>
      </c>
      <c r="N797" s="3">
        <v>57.232132079353931</v>
      </c>
      <c r="O797" s="3">
        <v>1</v>
      </c>
    </row>
    <row r="798" spans="13:15">
      <c r="M798" s="3">
        <f t="shared" si="15"/>
        <v>797</v>
      </c>
      <c r="N798" s="3">
        <v>57.65293239084783</v>
      </c>
      <c r="O798" s="3">
        <v>1</v>
      </c>
    </row>
    <row r="799" spans="13:15">
      <c r="M799" s="3">
        <f t="shared" si="15"/>
        <v>798</v>
      </c>
      <c r="N799" s="3">
        <v>57.889231653683389</v>
      </c>
      <c r="O799" s="3">
        <v>1</v>
      </c>
    </row>
    <row r="800" spans="13:15">
      <c r="M800" s="3">
        <f t="shared" si="15"/>
        <v>799</v>
      </c>
      <c r="N800" s="3">
        <v>58.958076913406792</v>
      </c>
      <c r="O800" s="3">
        <v>1</v>
      </c>
    </row>
    <row r="801" spans="13:15">
      <c r="M801" s="3">
        <f t="shared" si="15"/>
        <v>800</v>
      </c>
      <c r="N801" s="3">
        <v>62.164099301280459</v>
      </c>
      <c r="O801" s="3">
        <v>0</v>
      </c>
    </row>
    <row r="802" spans="13:15">
      <c r="M802" s="3">
        <f t="shared" si="15"/>
        <v>801</v>
      </c>
      <c r="N802" s="3">
        <v>62.261523906594157</v>
      </c>
      <c r="O802" s="3">
        <v>0</v>
      </c>
    </row>
    <row r="803" spans="13:15">
      <c r="M803" s="3">
        <f t="shared" si="15"/>
        <v>802</v>
      </c>
      <c r="N803" s="3">
        <v>59.162011629747184</v>
      </c>
      <c r="O803" s="3">
        <v>1</v>
      </c>
    </row>
    <row r="804" spans="13:15">
      <c r="M804" s="3">
        <f t="shared" si="15"/>
        <v>803</v>
      </c>
      <c r="N804" s="3">
        <v>61.379015424480386</v>
      </c>
      <c r="O804" s="3">
        <v>0</v>
      </c>
    </row>
    <row r="805" spans="13:15">
      <c r="M805" s="3">
        <f t="shared" si="15"/>
        <v>804</v>
      </c>
      <c r="N805" s="3">
        <v>58.644577847103974</v>
      </c>
      <c r="O805" s="3">
        <v>1</v>
      </c>
    </row>
    <row r="806" spans="13:15">
      <c r="M806" s="3">
        <f t="shared" si="15"/>
        <v>805</v>
      </c>
      <c r="N806" s="3">
        <v>59.32133706259922</v>
      </c>
      <c r="O806" s="3">
        <v>1</v>
      </c>
    </row>
    <row r="807" spans="13:15">
      <c r="M807" s="3">
        <f t="shared" si="15"/>
        <v>806</v>
      </c>
      <c r="N807" s="3">
        <v>59.207556090445991</v>
      </c>
      <c r="O807" s="3">
        <v>1</v>
      </c>
    </row>
    <row r="808" spans="13:15">
      <c r="M808" s="3">
        <f t="shared" si="15"/>
        <v>807</v>
      </c>
      <c r="N808" s="3">
        <v>59.781974026918434</v>
      </c>
      <c r="O808" s="3">
        <v>1</v>
      </c>
    </row>
    <row r="809" spans="13:15">
      <c r="M809" s="3">
        <f t="shared" si="15"/>
        <v>808</v>
      </c>
      <c r="N809" s="3">
        <v>59.315429341712459</v>
      </c>
      <c r="O809" s="3">
        <v>1</v>
      </c>
    </row>
    <row r="810" spans="13:15">
      <c r="M810" s="3">
        <f t="shared" si="15"/>
        <v>809</v>
      </c>
      <c r="N810" s="3">
        <v>60.206293047427842</v>
      </c>
      <c r="O810" s="3">
        <v>0</v>
      </c>
    </row>
    <row r="811" spans="13:15">
      <c r="M811" s="3">
        <f t="shared" si="15"/>
        <v>810</v>
      </c>
      <c r="N811" s="3">
        <v>56.189920184032047</v>
      </c>
      <c r="O811" s="3">
        <v>1</v>
      </c>
    </row>
    <row r="812" spans="13:15">
      <c r="M812" s="3">
        <f t="shared" si="15"/>
        <v>811</v>
      </c>
      <c r="N812" s="3">
        <v>62.055257808283571</v>
      </c>
      <c r="O812" s="3">
        <v>0</v>
      </c>
    </row>
    <row r="813" spans="13:15">
      <c r="M813" s="3">
        <f t="shared" si="15"/>
        <v>812</v>
      </c>
      <c r="N813" s="3">
        <v>61.85605342446221</v>
      </c>
      <c r="O813" s="3">
        <v>0</v>
      </c>
    </row>
    <row r="814" spans="13:15">
      <c r="M814" s="3">
        <f t="shared" si="15"/>
        <v>813</v>
      </c>
      <c r="N814" s="3">
        <v>60.26575727363619</v>
      </c>
      <c r="O814" s="3">
        <v>0</v>
      </c>
    </row>
    <row r="815" spans="13:15">
      <c r="M815" s="3">
        <f t="shared" si="15"/>
        <v>814</v>
      </c>
      <c r="N815" s="3">
        <v>58.38402398859477</v>
      </c>
      <c r="O815" s="3">
        <v>1</v>
      </c>
    </row>
    <row r="816" spans="13:15">
      <c r="M816" s="3">
        <f t="shared" si="15"/>
        <v>815</v>
      </c>
      <c r="N816" s="3">
        <v>59.471413618094218</v>
      </c>
      <c r="O816" s="3">
        <v>1</v>
      </c>
    </row>
    <row r="817" spans="13:15">
      <c r="M817" s="3">
        <f t="shared" si="15"/>
        <v>816</v>
      </c>
      <c r="N817" s="3">
        <v>60.522782198719852</v>
      </c>
      <c r="O817" s="3">
        <v>0</v>
      </c>
    </row>
    <row r="818" spans="13:15">
      <c r="M818" s="3">
        <f t="shared" si="15"/>
        <v>817</v>
      </c>
      <c r="N818" s="3">
        <v>59.132403351871709</v>
      </c>
      <c r="O818" s="3">
        <v>1</v>
      </c>
    </row>
    <row r="819" spans="13:15">
      <c r="M819" s="3">
        <f t="shared" si="15"/>
        <v>818</v>
      </c>
      <c r="N819" s="3">
        <v>61.475169170111592</v>
      </c>
      <c r="O819" s="3">
        <v>0</v>
      </c>
    </row>
    <row r="820" spans="13:15">
      <c r="M820" s="3">
        <f t="shared" si="15"/>
        <v>819</v>
      </c>
      <c r="N820" s="3">
        <v>60.702792765433387</v>
      </c>
      <c r="O820" s="3">
        <v>0</v>
      </c>
    </row>
    <row r="821" spans="13:15">
      <c r="M821" s="3">
        <f t="shared" si="15"/>
        <v>820</v>
      </c>
      <c r="N821" s="3">
        <v>61.057511267778338</v>
      </c>
      <c r="O821" s="3">
        <v>0</v>
      </c>
    </row>
    <row r="822" spans="13:15">
      <c r="M822" s="3">
        <f t="shared" si="15"/>
        <v>821</v>
      </c>
      <c r="N822" s="3">
        <v>57.108848316556937</v>
      </c>
      <c r="O822" s="3">
        <v>1</v>
      </c>
    </row>
    <row r="823" spans="13:15">
      <c r="M823" s="3">
        <f t="shared" si="15"/>
        <v>822</v>
      </c>
      <c r="N823" s="3">
        <v>58.340699396011757</v>
      </c>
      <c r="O823" s="3">
        <v>1</v>
      </c>
    </row>
    <row r="824" spans="13:15">
      <c r="M824" s="3">
        <f t="shared" si="15"/>
        <v>823</v>
      </c>
      <c r="N824" s="3">
        <v>58.519239447008886</v>
      </c>
      <c r="O824" s="3">
        <v>1</v>
      </c>
    </row>
    <row r="825" spans="13:15">
      <c r="M825" s="3">
        <f t="shared" si="15"/>
        <v>824</v>
      </c>
      <c r="N825" s="3">
        <v>57.861610843497985</v>
      </c>
      <c r="O825" s="3">
        <v>1</v>
      </c>
    </row>
    <row r="826" spans="13:15">
      <c r="M826" s="3">
        <f t="shared" si="15"/>
        <v>825</v>
      </c>
      <c r="N826" s="3">
        <v>58.898070614437628</v>
      </c>
      <c r="O826" s="3">
        <v>1</v>
      </c>
    </row>
    <row r="827" spans="13:15">
      <c r="M827" s="3">
        <f t="shared" si="15"/>
        <v>826</v>
      </c>
      <c r="N827" s="3">
        <v>60.444419057684229</v>
      </c>
      <c r="O827" s="3">
        <v>0</v>
      </c>
    </row>
    <row r="828" spans="13:15">
      <c r="M828" s="3">
        <f t="shared" si="15"/>
        <v>827</v>
      </c>
      <c r="N828" s="3">
        <v>60.905261299013965</v>
      </c>
      <c r="O828" s="3">
        <v>0</v>
      </c>
    </row>
    <row r="829" spans="13:15">
      <c r="M829" s="3">
        <f t="shared" si="15"/>
        <v>828</v>
      </c>
      <c r="N829" s="3">
        <v>59.332490970311284</v>
      </c>
      <c r="O829" s="3">
        <v>1</v>
      </c>
    </row>
    <row r="830" spans="13:15">
      <c r="M830" s="3">
        <f t="shared" si="15"/>
        <v>829</v>
      </c>
      <c r="N830" s="3">
        <v>59.107624983986</v>
      </c>
      <c r="O830" s="3">
        <v>1</v>
      </c>
    </row>
    <row r="831" spans="13:15">
      <c r="M831" s="3">
        <f t="shared" si="15"/>
        <v>830</v>
      </c>
      <c r="N831" s="3">
        <v>59.245553437651409</v>
      </c>
      <c r="O831" s="3">
        <v>1</v>
      </c>
    </row>
    <row r="832" spans="13:15">
      <c r="M832" s="3">
        <f t="shared" si="15"/>
        <v>831</v>
      </c>
      <c r="N832" s="3">
        <v>61.494844209703999</v>
      </c>
      <c r="O832" s="3">
        <v>0</v>
      </c>
    </row>
    <row r="833" spans="13:15">
      <c r="M833" s="3">
        <f t="shared" si="15"/>
        <v>832</v>
      </c>
      <c r="N833" s="3">
        <v>58.988777124350491</v>
      </c>
      <c r="O833" s="3">
        <v>1</v>
      </c>
    </row>
    <row r="834" spans="13:15">
      <c r="M834" s="3">
        <f t="shared" si="15"/>
        <v>833</v>
      </c>
      <c r="N834" s="3">
        <v>58.72852571295153</v>
      </c>
      <c r="O834" s="3">
        <v>1</v>
      </c>
    </row>
    <row r="835" spans="13:15">
      <c r="M835" s="3">
        <f t="shared" si="15"/>
        <v>834</v>
      </c>
      <c r="N835" s="3">
        <v>58.121598858698192</v>
      </c>
      <c r="O835" s="3">
        <v>1</v>
      </c>
    </row>
    <row r="836" spans="13:15">
      <c r="M836" s="3">
        <f t="shared" ref="M836:M899" si="16">M835+1</f>
        <v>835</v>
      </c>
      <c r="N836" s="3">
        <v>58.472971030886541</v>
      </c>
      <c r="O836" s="3">
        <v>1</v>
      </c>
    </row>
    <row r="837" spans="13:15">
      <c r="M837" s="3">
        <f t="shared" si="16"/>
        <v>836</v>
      </c>
      <c r="N837" s="3">
        <v>60.945472675881653</v>
      </c>
      <c r="O837" s="3">
        <v>0</v>
      </c>
    </row>
    <row r="838" spans="13:15">
      <c r="M838" s="3">
        <f t="shared" si="16"/>
        <v>837</v>
      </c>
      <c r="N838" s="3">
        <v>60.065029896142555</v>
      </c>
      <c r="O838" s="3">
        <v>0</v>
      </c>
    </row>
    <row r="839" spans="13:15">
      <c r="M839" s="3">
        <f t="shared" si="16"/>
        <v>838</v>
      </c>
      <c r="N839" s="3">
        <v>58.498021875622904</v>
      </c>
      <c r="O839" s="3">
        <v>1</v>
      </c>
    </row>
    <row r="840" spans="13:15">
      <c r="M840" s="3">
        <f t="shared" si="16"/>
        <v>839</v>
      </c>
      <c r="N840" s="3">
        <v>60.747800496146688</v>
      </c>
      <c r="O840" s="3">
        <v>0</v>
      </c>
    </row>
    <row r="841" spans="13:15">
      <c r="M841" s="3">
        <f t="shared" si="16"/>
        <v>840</v>
      </c>
      <c r="N841" s="3">
        <v>59.194827015943389</v>
      </c>
      <c r="O841" s="3">
        <v>1</v>
      </c>
    </row>
    <row r="842" spans="13:15">
      <c r="M842" s="3">
        <f t="shared" si="16"/>
        <v>841</v>
      </c>
      <c r="N842" s="3">
        <v>57.278182005524393</v>
      </c>
      <c r="O842" s="3">
        <v>1</v>
      </c>
    </row>
    <row r="843" spans="13:15">
      <c r="M843" s="3">
        <f t="shared" si="16"/>
        <v>842</v>
      </c>
      <c r="N843" s="3">
        <v>60.538274690801153</v>
      </c>
      <c r="O843" s="3">
        <v>0</v>
      </c>
    </row>
    <row r="844" spans="13:15">
      <c r="M844" s="3">
        <f t="shared" si="16"/>
        <v>843</v>
      </c>
      <c r="N844" s="3">
        <v>60.441984057655226</v>
      </c>
      <c r="O844" s="3">
        <v>0</v>
      </c>
    </row>
    <row r="845" spans="13:15">
      <c r="M845" s="3">
        <f t="shared" si="16"/>
        <v>844</v>
      </c>
      <c r="N845" s="3">
        <v>60.364642748013338</v>
      </c>
      <c r="O845" s="3">
        <v>0</v>
      </c>
    </row>
    <row r="846" spans="13:15">
      <c r="M846" s="3">
        <f t="shared" si="16"/>
        <v>845</v>
      </c>
      <c r="N846" s="3">
        <v>62.23009579487406</v>
      </c>
      <c r="O846" s="3">
        <v>0</v>
      </c>
    </row>
    <row r="847" spans="13:15">
      <c r="M847" s="3">
        <f t="shared" si="16"/>
        <v>846</v>
      </c>
      <c r="N847" s="3">
        <v>60.064177452076976</v>
      </c>
      <c r="O847" s="3">
        <v>0</v>
      </c>
    </row>
    <row r="848" spans="13:15">
      <c r="M848" s="3">
        <f t="shared" si="16"/>
        <v>847</v>
      </c>
      <c r="N848" s="3">
        <v>56.315458113794833</v>
      </c>
      <c r="O848" s="3">
        <v>1</v>
      </c>
    </row>
    <row r="849" spans="13:15">
      <c r="M849" s="3">
        <f t="shared" si="16"/>
        <v>848</v>
      </c>
      <c r="N849" s="3">
        <v>58.837734879996077</v>
      </c>
      <c r="O849" s="3">
        <v>1</v>
      </c>
    </row>
    <row r="850" spans="13:15">
      <c r="M850" s="3">
        <f t="shared" si="16"/>
        <v>849</v>
      </c>
      <c r="N850" s="3">
        <v>57.464026289969169</v>
      </c>
      <c r="O850" s="3">
        <v>1</v>
      </c>
    </row>
    <row r="851" spans="13:15">
      <c r="M851" s="3">
        <f t="shared" si="16"/>
        <v>850</v>
      </c>
      <c r="N851" s="3">
        <v>59.427237316049499</v>
      </c>
      <c r="O851" s="3">
        <v>1</v>
      </c>
    </row>
    <row r="852" spans="13:15">
      <c r="M852" s="3">
        <f t="shared" si="16"/>
        <v>851</v>
      </c>
      <c r="N852" s="3">
        <v>58.633224550238829</v>
      </c>
      <c r="O852" s="3">
        <v>1</v>
      </c>
    </row>
    <row r="853" spans="13:15">
      <c r="M853" s="3">
        <f t="shared" si="16"/>
        <v>852</v>
      </c>
      <c r="N853" s="3">
        <v>57.714175481260057</v>
      </c>
      <c r="O853" s="3">
        <v>1</v>
      </c>
    </row>
    <row r="854" spans="13:15">
      <c r="M854" s="3">
        <f t="shared" si="16"/>
        <v>853</v>
      </c>
      <c r="N854" s="3">
        <v>60.443683020466139</v>
      </c>
      <c r="O854" s="3">
        <v>0</v>
      </c>
    </row>
    <row r="855" spans="13:15">
      <c r="M855" s="3">
        <f t="shared" si="16"/>
        <v>854</v>
      </c>
      <c r="N855" s="3">
        <v>59.078854477623473</v>
      </c>
      <c r="O855" s="3">
        <v>1</v>
      </c>
    </row>
    <row r="856" spans="13:15">
      <c r="M856" s="3">
        <f t="shared" si="16"/>
        <v>855</v>
      </c>
      <c r="N856" s="3">
        <v>60.457148418938729</v>
      </c>
      <c r="O856" s="3">
        <v>0</v>
      </c>
    </row>
    <row r="857" spans="13:15">
      <c r="M857" s="3">
        <f t="shared" si="16"/>
        <v>856</v>
      </c>
      <c r="N857" s="3">
        <v>58.276650877563405</v>
      </c>
      <c r="O857" s="3">
        <v>1</v>
      </c>
    </row>
    <row r="858" spans="13:15">
      <c r="M858" s="3">
        <f t="shared" si="16"/>
        <v>857</v>
      </c>
      <c r="N858" s="3">
        <v>61.435215039116656</v>
      </c>
      <c r="O858" s="3">
        <v>0</v>
      </c>
    </row>
    <row r="859" spans="13:15">
      <c r="M859" s="3">
        <f t="shared" si="16"/>
        <v>858</v>
      </c>
      <c r="N859" s="3">
        <v>60.037943301575332</v>
      </c>
      <c r="O859" s="3">
        <v>0</v>
      </c>
    </row>
    <row r="860" spans="13:15">
      <c r="M860" s="3">
        <f t="shared" si="16"/>
        <v>859</v>
      </c>
      <c r="N860" s="3">
        <v>59.058088016258367</v>
      </c>
      <c r="O860" s="3">
        <v>1</v>
      </c>
    </row>
    <row r="861" spans="13:15">
      <c r="M861" s="3">
        <f t="shared" si="16"/>
        <v>860</v>
      </c>
      <c r="N861" s="3">
        <v>62.099172623011796</v>
      </c>
      <c r="O861" s="3">
        <v>0</v>
      </c>
    </row>
    <row r="862" spans="13:15">
      <c r="M862" s="3">
        <f t="shared" si="16"/>
        <v>861</v>
      </c>
      <c r="N862" s="3">
        <v>60.463683006758423</v>
      </c>
      <c r="O862" s="3">
        <v>0</v>
      </c>
    </row>
    <row r="863" spans="13:15">
      <c r="M863" s="3">
        <f t="shared" si="16"/>
        <v>862</v>
      </c>
      <c r="N863" s="3">
        <v>60.163136603646805</v>
      </c>
      <c r="O863" s="3">
        <v>0</v>
      </c>
    </row>
    <row r="864" spans="13:15">
      <c r="M864" s="3">
        <f t="shared" si="16"/>
        <v>863</v>
      </c>
      <c r="N864" s="3">
        <v>59.942854441571839</v>
      </c>
      <c r="O864" s="3">
        <v>1</v>
      </c>
    </row>
    <row r="865" spans="13:15">
      <c r="M865" s="3">
        <f t="shared" si="16"/>
        <v>864</v>
      </c>
      <c r="N865" s="3">
        <v>59.423336978205086</v>
      </c>
      <c r="O865" s="3">
        <v>1</v>
      </c>
    </row>
    <row r="866" spans="13:15">
      <c r="M866" s="3">
        <f t="shared" si="16"/>
        <v>865</v>
      </c>
      <c r="N866" s="3">
        <v>59.639580430815556</v>
      </c>
      <c r="O866" s="3">
        <v>1</v>
      </c>
    </row>
    <row r="867" spans="13:15">
      <c r="M867" s="3">
        <f t="shared" si="16"/>
        <v>866</v>
      </c>
      <c r="N867" s="3">
        <v>61.413863670612102</v>
      </c>
      <c r="O867" s="3">
        <v>0</v>
      </c>
    </row>
    <row r="868" spans="13:15">
      <c r="M868" s="3">
        <f t="shared" si="16"/>
        <v>867</v>
      </c>
      <c r="N868" s="3">
        <v>59.07393699912447</v>
      </c>
      <c r="O868" s="3">
        <v>1</v>
      </c>
    </row>
    <row r="869" spans="13:15">
      <c r="M869" s="3">
        <f t="shared" si="16"/>
        <v>868</v>
      </c>
      <c r="N869" s="3">
        <v>61.945469484992472</v>
      </c>
      <c r="O869" s="3">
        <v>0</v>
      </c>
    </row>
    <row r="870" spans="13:15">
      <c r="M870" s="3">
        <f t="shared" si="16"/>
        <v>869</v>
      </c>
      <c r="N870" s="3">
        <v>60.681928550141066</v>
      </c>
      <c r="O870" s="3">
        <v>0</v>
      </c>
    </row>
    <row r="871" spans="13:15">
      <c r="M871" s="3">
        <f t="shared" si="16"/>
        <v>870</v>
      </c>
      <c r="N871" s="3">
        <v>59.063322087966107</v>
      </c>
      <c r="O871" s="3">
        <v>1</v>
      </c>
    </row>
    <row r="872" spans="13:15">
      <c r="M872" s="3">
        <f t="shared" si="16"/>
        <v>871</v>
      </c>
      <c r="N872" s="3">
        <v>58.693400352190849</v>
      </c>
      <c r="O872" s="3">
        <v>1</v>
      </c>
    </row>
    <row r="873" spans="13:15">
      <c r="M873" s="3">
        <f t="shared" si="16"/>
        <v>872</v>
      </c>
      <c r="N873" s="3">
        <v>59.738244241069836</v>
      </c>
      <c r="O873" s="3">
        <v>1</v>
      </c>
    </row>
    <row r="874" spans="13:15">
      <c r="M874" s="3">
        <f t="shared" si="16"/>
        <v>873</v>
      </c>
      <c r="N874" s="3">
        <v>60.816534441686606</v>
      </c>
      <c r="O874" s="3">
        <v>0</v>
      </c>
    </row>
    <row r="875" spans="13:15">
      <c r="M875" s="3">
        <f t="shared" si="16"/>
        <v>874</v>
      </c>
      <c r="N875" s="3">
        <v>61.328067073196237</v>
      </c>
      <c r="O875" s="3">
        <v>0</v>
      </c>
    </row>
    <row r="876" spans="13:15">
      <c r="M876" s="3">
        <f t="shared" si="16"/>
        <v>875</v>
      </c>
      <c r="N876" s="3">
        <v>58.84291516369187</v>
      </c>
      <c r="O876" s="3">
        <v>1</v>
      </c>
    </row>
    <row r="877" spans="13:15">
      <c r="M877" s="3">
        <f t="shared" si="16"/>
        <v>876</v>
      </c>
      <c r="N877" s="3">
        <v>56.39845035155318</v>
      </c>
      <c r="O877" s="3">
        <v>1</v>
      </c>
    </row>
    <row r="878" spans="13:15">
      <c r="M878" s="3">
        <f t="shared" si="16"/>
        <v>877</v>
      </c>
      <c r="N878" s="3">
        <v>59.945489136377418</v>
      </c>
      <c r="O878" s="3">
        <v>1</v>
      </c>
    </row>
    <row r="879" spans="13:15">
      <c r="M879" s="3">
        <f t="shared" si="16"/>
        <v>878</v>
      </c>
      <c r="N879" s="3">
        <v>60.592845584447232</v>
      </c>
      <c r="O879" s="3">
        <v>0</v>
      </c>
    </row>
    <row r="880" spans="13:15">
      <c r="M880" s="3">
        <f t="shared" si="16"/>
        <v>879</v>
      </c>
      <c r="N880" s="3">
        <v>60.415704454053085</v>
      </c>
      <c r="O880" s="3">
        <v>0</v>
      </c>
    </row>
    <row r="881" spans="13:15">
      <c r="M881" s="3">
        <f t="shared" si="16"/>
        <v>880</v>
      </c>
      <c r="N881" s="3">
        <v>58.458215490507911</v>
      </c>
      <c r="O881" s="3">
        <v>1</v>
      </c>
    </row>
    <row r="882" spans="13:15">
      <c r="M882" s="3">
        <f t="shared" si="16"/>
        <v>881</v>
      </c>
      <c r="N882" s="3">
        <v>59.318152678197009</v>
      </c>
      <c r="O882" s="3">
        <v>1</v>
      </c>
    </row>
    <row r="883" spans="13:15">
      <c r="M883" s="3">
        <f t="shared" si="16"/>
        <v>882</v>
      </c>
      <c r="N883" s="3">
        <v>58.527435223767391</v>
      </c>
      <c r="O883" s="3">
        <v>1</v>
      </c>
    </row>
    <row r="884" spans="13:15">
      <c r="M884" s="3">
        <f t="shared" si="16"/>
        <v>883</v>
      </c>
      <c r="N884" s="3">
        <v>59.831247360295052</v>
      </c>
      <c r="O884" s="3">
        <v>1</v>
      </c>
    </row>
    <row r="885" spans="13:15">
      <c r="M885" s="3">
        <f t="shared" si="16"/>
        <v>884</v>
      </c>
      <c r="N885" s="3">
        <v>59.255194846536284</v>
      </c>
      <c r="O885" s="3">
        <v>1</v>
      </c>
    </row>
    <row r="886" spans="13:15">
      <c r="M886" s="3">
        <f t="shared" si="16"/>
        <v>885</v>
      </c>
      <c r="N886" s="3">
        <v>59.424622138779533</v>
      </c>
      <c r="O886" s="3">
        <v>1</v>
      </c>
    </row>
    <row r="887" spans="13:15">
      <c r="M887" s="3">
        <f t="shared" si="16"/>
        <v>886</v>
      </c>
      <c r="N887" s="3">
        <v>61.280368305249461</v>
      </c>
      <c r="O887" s="3">
        <v>0</v>
      </c>
    </row>
    <row r="888" spans="13:15">
      <c r="M888" s="3">
        <f t="shared" si="16"/>
        <v>887</v>
      </c>
      <c r="N888" s="3">
        <v>60.511206646350004</v>
      </c>
      <c r="O888" s="3">
        <v>0</v>
      </c>
    </row>
    <row r="889" spans="13:15">
      <c r="M889" s="3">
        <f t="shared" si="16"/>
        <v>888</v>
      </c>
      <c r="N889" s="3">
        <v>59.612985751203468</v>
      </c>
      <c r="O889" s="3">
        <v>1</v>
      </c>
    </row>
    <row r="890" spans="13:15">
      <c r="M890" s="3">
        <f t="shared" si="16"/>
        <v>889</v>
      </c>
      <c r="N890" s="3">
        <v>60.125314929336007</v>
      </c>
      <c r="O890" s="3">
        <v>0</v>
      </c>
    </row>
    <row r="891" spans="13:15">
      <c r="M891" s="3">
        <f t="shared" si="16"/>
        <v>890</v>
      </c>
      <c r="N891" s="3">
        <v>60.845566281920256</v>
      </c>
      <c r="O891" s="3">
        <v>0</v>
      </c>
    </row>
    <row r="892" spans="13:15">
      <c r="M892" s="3">
        <f t="shared" si="16"/>
        <v>891</v>
      </c>
      <c r="N892" s="3">
        <v>62.258431482007715</v>
      </c>
      <c r="O892" s="3">
        <v>0</v>
      </c>
    </row>
    <row r="893" spans="13:15">
      <c r="M893" s="3">
        <f t="shared" si="16"/>
        <v>892</v>
      </c>
      <c r="N893" s="3">
        <v>61.56601204183864</v>
      </c>
      <c r="O893" s="3">
        <v>0</v>
      </c>
    </row>
    <row r="894" spans="13:15">
      <c r="M894" s="3">
        <f t="shared" si="16"/>
        <v>893</v>
      </c>
      <c r="N894" s="3">
        <v>58.052799480949517</v>
      </c>
      <c r="O894" s="3">
        <v>1</v>
      </c>
    </row>
    <row r="895" spans="13:15">
      <c r="M895" s="3">
        <f t="shared" si="16"/>
        <v>894</v>
      </c>
      <c r="N895" s="3">
        <v>60.45963090017154</v>
      </c>
      <c r="O895" s="3">
        <v>0</v>
      </c>
    </row>
    <row r="896" spans="13:15">
      <c r="M896" s="3">
        <f t="shared" si="16"/>
        <v>895</v>
      </c>
      <c r="N896" s="3">
        <v>59.041021275776146</v>
      </c>
      <c r="O896" s="3">
        <v>1</v>
      </c>
    </row>
    <row r="897" spans="13:15">
      <c r="M897" s="3">
        <f t="shared" si="16"/>
        <v>896</v>
      </c>
      <c r="N897" s="3">
        <v>59.827833073801102</v>
      </c>
      <c r="O897" s="3">
        <v>1</v>
      </c>
    </row>
    <row r="898" spans="13:15">
      <c r="M898" s="3">
        <f t="shared" si="16"/>
        <v>897</v>
      </c>
      <c r="N898" s="3">
        <v>61.450935794483271</v>
      </c>
      <c r="O898" s="3">
        <v>0</v>
      </c>
    </row>
    <row r="899" spans="13:15">
      <c r="M899" s="3">
        <f t="shared" si="16"/>
        <v>898</v>
      </c>
      <c r="N899" s="3">
        <v>57.52357082773436</v>
      </c>
      <c r="O899" s="3">
        <v>1</v>
      </c>
    </row>
    <row r="900" spans="13:15">
      <c r="M900" s="3">
        <f t="shared" ref="M900:M963" si="17">M899+1</f>
        <v>899</v>
      </c>
      <c r="N900" s="3">
        <v>59.450249270435329</v>
      </c>
      <c r="O900" s="3">
        <v>1</v>
      </c>
    </row>
    <row r="901" spans="13:15">
      <c r="M901" s="3">
        <f t="shared" si="17"/>
        <v>900</v>
      </c>
      <c r="N901" s="3">
        <v>60.768014097897179</v>
      </c>
      <c r="O901" s="3">
        <v>0</v>
      </c>
    </row>
    <row r="902" spans="13:15">
      <c r="M902" s="3">
        <f t="shared" si="17"/>
        <v>901</v>
      </c>
      <c r="N902" s="3">
        <v>60.541752864702204</v>
      </c>
      <c r="O902" s="3">
        <v>0</v>
      </c>
    </row>
    <row r="903" spans="13:15">
      <c r="M903" s="3">
        <f t="shared" si="17"/>
        <v>902</v>
      </c>
      <c r="N903" s="3">
        <v>59.513996405777604</v>
      </c>
      <c r="O903" s="3">
        <v>1</v>
      </c>
    </row>
    <row r="904" spans="13:15">
      <c r="M904" s="3">
        <f t="shared" si="17"/>
        <v>903</v>
      </c>
      <c r="N904" s="3">
        <v>60.946355241854661</v>
      </c>
      <c r="O904" s="3">
        <v>0</v>
      </c>
    </row>
    <row r="905" spans="13:15">
      <c r="M905" s="3">
        <f t="shared" si="17"/>
        <v>904</v>
      </c>
      <c r="N905" s="3">
        <v>59.355874576412724</v>
      </c>
      <c r="O905" s="3">
        <v>1</v>
      </c>
    </row>
    <row r="906" spans="13:15">
      <c r="M906" s="3">
        <f t="shared" si="17"/>
        <v>905</v>
      </c>
      <c r="N906" s="3">
        <v>58.769120315204987</v>
      </c>
      <c r="O906" s="3">
        <v>1</v>
      </c>
    </row>
    <row r="907" spans="13:15">
      <c r="M907" s="3">
        <f t="shared" si="17"/>
        <v>906</v>
      </c>
      <c r="N907" s="3">
        <v>61.131582107260279</v>
      </c>
      <c r="O907" s="3">
        <v>0</v>
      </c>
    </row>
    <row r="908" spans="13:15">
      <c r="M908" s="3">
        <f t="shared" si="17"/>
        <v>907</v>
      </c>
      <c r="N908" s="3">
        <v>59.73329918840372</v>
      </c>
      <c r="O908" s="3">
        <v>1</v>
      </c>
    </row>
    <row r="909" spans="13:15">
      <c r="M909" s="3">
        <f t="shared" si="17"/>
        <v>908</v>
      </c>
      <c r="N909" s="3">
        <v>62.04619522895571</v>
      </c>
      <c r="O909" s="3">
        <v>0</v>
      </c>
    </row>
    <row r="910" spans="13:15">
      <c r="M910" s="3">
        <f t="shared" si="17"/>
        <v>909</v>
      </c>
      <c r="N910" s="3">
        <v>58.49892249470922</v>
      </c>
      <c r="O910" s="3">
        <v>1</v>
      </c>
    </row>
    <row r="911" spans="13:15">
      <c r="M911" s="3">
        <f t="shared" si="17"/>
        <v>910</v>
      </c>
      <c r="N911" s="3">
        <v>61.447413348604016</v>
      </c>
      <c r="O911" s="3">
        <v>0</v>
      </c>
    </row>
    <row r="912" spans="13:15">
      <c r="M912" s="3">
        <f t="shared" si="17"/>
        <v>911</v>
      </c>
      <c r="N912" s="3">
        <v>60.484922298997311</v>
      </c>
      <c r="O912" s="3">
        <v>0</v>
      </c>
    </row>
    <row r="913" spans="13:15">
      <c r="M913" s="3">
        <f t="shared" si="17"/>
        <v>912</v>
      </c>
      <c r="N913" s="3">
        <v>59.67255257501732</v>
      </c>
      <c r="O913" s="3">
        <v>1</v>
      </c>
    </row>
    <row r="914" spans="13:15">
      <c r="M914" s="3">
        <f t="shared" si="17"/>
        <v>913</v>
      </c>
      <c r="N914" s="3">
        <v>58.447551664484195</v>
      </c>
      <c r="O914" s="3">
        <v>1</v>
      </c>
    </row>
    <row r="915" spans="13:15">
      <c r="M915" s="3">
        <f t="shared" si="17"/>
        <v>914</v>
      </c>
      <c r="N915" s="3">
        <v>59.651092082869823</v>
      </c>
      <c r="O915" s="3">
        <v>1</v>
      </c>
    </row>
    <row r="916" spans="13:15">
      <c r="M916" s="3">
        <f t="shared" si="17"/>
        <v>915</v>
      </c>
      <c r="N916" s="3">
        <v>59.840978239653722</v>
      </c>
      <c r="O916" s="3">
        <v>1</v>
      </c>
    </row>
    <row r="917" spans="13:15">
      <c r="M917" s="3">
        <f t="shared" si="17"/>
        <v>916</v>
      </c>
      <c r="N917" s="3">
        <v>57.840636527675656</v>
      </c>
      <c r="O917" s="3">
        <v>1</v>
      </c>
    </row>
    <row r="918" spans="13:15">
      <c r="M918" s="3">
        <f t="shared" si="17"/>
        <v>917</v>
      </c>
      <c r="N918" s="3">
        <v>60.609772221281425</v>
      </c>
      <c r="O918" s="3">
        <v>0</v>
      </c>
    </row>
    <row r="919" spans="13:15">
      <c r="M919" s="3">
        <f t="shared" si="17"/>
        <v>918</v>
      </c>
      <c r="N919" s="3">
        <v>57.973592822968193</v>
      </c>
      <c r="O919" s="3">
        <v>1</v>
      </c>
    </row>
    <row r="920" spans="13:15">
      <c r="M920" s="3">
        <f t="shared" si="17"/>
        <v>919</v>
      </c>
      <c r="N920" s="3">
        <v>57.288474734320459</v>
      </c>
      <c r="O920" s="3">
        <v>1</v>
      </c>
    </row>
    <row r="921" spans="13:15">
      <c r="M921" s="3">
        <f t="shared" si="17"/>
        <v>920</v>
      </c>
      <c r="N921" s="3">
        <v>61.130153353706746</v>
      </c>
      <c r="O921" s="3">
        <v>0</v>
      </c>
    </row>
    <row r="922" spans="13:15">
      <c r="M922" s="3">
        <f t="shared" si="17"/>
        <v>921</v>
      </c>
      <c r="N922" s="3">
        <v>61.064700093765346</v>
      </c>
      <c r="O922" s="3">
        <v>0</v>
      </c>
    </row>
    <row r="923" spans="13:15">
      <c r="M923" s="3">
        <f t="shared" si="17"/>
        <v>922</v>
      </c>
      <c r="N923" s="3">
        <v>60.139103140665974</v>
      </c>
      <c r="O923" s="3">
        <v>0</v>
      </c>
    </row>
    <row r="924" spans="13:15">
      <c r="M924" s="3">
        <f t="shared" si="17"/>
        <v>923</v>
      </c>
      <c r="N924" s="3">
        <v>59.624582645422279</v>
      </c>
      <c r="O924" s="3">
        <v>1</v>
      </c>
    </row>
    <row r="925" spans="13:15">
      <c r="M925" s="3">
        <f t="shared" si="17"/>
        <v>924</v>
      </c>
      <c r="N925" s="3">
        <v>60.420635980789555</v>
      </c>
      <c r="O925" s="3">
        <v>0</v>
      </c>
    </row>
    <row r="926" spans="13:15">
      <c r="M926" s="3">
        <f t="shared" si="17"/>
        <v>925</v>
      </c>
      <c r="N926" s="3">
        <v>58.859467250984565</v>
      </c>
      <c r="O926" s="3">
        <v>1</v>
      </c>
    </row>
    <row r="927" spans="13:15">
      <c r="M927" s="3">
        <f t="shared" si="17"/>
        <v>926</v>
      </c>
      <c r="N927" s="3">
        <v>57.804009781685409</v>
      </c>
      <c r="O927" s="3">
        <v>1</v>
      </c>
    </row>
    <row r="928" spans="13:15">
      <c r="M928" s="3">
        <f t="shared" si="17"/>
        <v>927</v>
      </c>
      <c r="N928" s="3">
        <v>58.909140981321222</v>
      </c>
      <c r="O928" s="3">
        <v>1</v>
      </c>
    </row>
    <row r="929" spans="13:15">
      <c r="M929" s="3">
        <f t="shared" si="17"/>
        <v>928</v>
      </c>
      <c r="N929" s="3">
        <v>59.529496640916207</v>
      </c>
      <c r="O929" s="3">
        <v>1</v>
      </c>
    </row>
    <row r="930" spans="13:15">
      <c r="M930" s="3">
        <f t="shared" si="17"/>
        <v>929</v>
      </c>
      <c r="N930" s="3">
        <v>60.266814899833733</v>
      </c>
      <c r="O930" s="3">
        <v>0</v>
      </c>
    </row>
    <row r="931" spans="13:15">
      <c r="M931" s="3">
        <f t="shared" si="17"/>
        <v>930</v>
      </c>
      <c r="N931" s="3">
        <v>61.465046960699453</v>
      </c>
      <c r="O931" s="3">
        <v>0</v>
      </c>
    </row>
    <row r="932" spans="13:15">
      <c r="M932" s="3">
        <f t="shared" si="17"/>
        <v>931</v>
      </c>
      <c r="N932" s="3">
        <v>61.888739653853833</v>
      </c>
      <c r="O932" s="3">
        <v>0</v>
      </c>
    </row>
    <row r="933" spans="13:15">
      <c r="M933" s="3">
        <f t="shared" si="17"/>
        <v>932</v>
      </c>
      <c r="N933" s="3">
        <v>56.202778697384751</v>
      </c>
      <c r="O933" s="3">
        <v>1</v>
      </c>
    </row>
    <row r="934" spans="13:15">
      <c r="M934" s="3">
        <f t="shared" si="17"/>
        <v>933</v>
      </c>
      <c r="N934" s="3">
        <v>62.218877602281459</v>
      </c>
      <c r="O934" s="3">
        <v>0</v>
      </c>
    </row>
    <row r="935" spans="13:15">
      <c r="M935" s="3">
        <f t="shared" si="17"/>
        <v>934</v>
      </c>
      <c r="N935" s="3">
        <v>58.171203478881019</v>
      </c>
      <c r="O935" s="3">
        <v>1</v>
      </c>
    </row>
    <row r="936" spans="13:15">
      <c r="M936" s="3">
        <f t="shared" si="17"/>
        <v>935</v>
      </c>
      <c r="N936" s="3">
        <v>58.618670454928825</v>
      </c>
      <c r="O936" s="3">
        <v>1</v>
      </c>
    </row>
    <row r="937" spans="13:15">
      <c r="M937" s="3">
        <f t="shared" si="17"/>
        <v>936</v>
      </c>
      <c r="N937" s="3">
        <v>57.986089285282006</v>
      </c>
      <c r="O937" s="3">
        <v>1</v>
      </c>
    </row>
    <row r="938" spans="13:15">
      <c r="M938" s="3">
        <f t="shared" si="17"/>
        <v>937</v>
      </c>
      <c r="N938" s="3">
        <v>59.104930218226365</v>
      </c>
      <c r="O938" s="3">
        <v>1</v>
      </c>
    </row>
    <row r="939" spans="13:15">
      <c r="M939" s="3">
        <f t="shared" si="17"/>
        <v>938</v>
      </c>
      <c r="N939" s="3">
        <v>61.947621693826257</v>
      </c>
      <c r="O939" s="3">
        <v>0</v>
      </c>
    </row>
    <row r="940" spans="13:15">
      <c r="M940" s="3">
        <f t="shared" si="17"/>
        <v>939</v>
      </c>
      <c r="N940" s="3">
        <v>60.413079203842898</v>
      </c>
      <c r="O940" s="3">
        <v>0</v>
      </c>
    </row>
    <row r="941" spans="13:15">
      <c r="M941" s="3">
        <f t="shared" si="17"/>
        <v>940</v>
      </c>
      <c r="N941" s="3">
        <v>60.511316208231065</v>
      </c>
      <c r="O941" s="3">
        <v>0</v>
      </c>
    </row>
    <row r="942" spans="13:15">
      <c r="M942" s="3">
        <f t="shared" si="17"/>
        <v>941</v>
      </c>
      <c r="N942" s="3">
        <v>57.885650703353093</v>
      </c>
      <c r="O942" s="3">
        <v>1</v>
      </c>
    </row>
    <row r="943" spans="13:15">
      <c r="M943" s="3">
        <f t="shared" si="17"/>
        <v>942</v>
      </c>
      <c r="N943" s="3">
        <v>59.873515505463629</v>
      </c>
      <c r="O943" s="3">
        <v>1</v>
      </c>
    </row>
    <row r="944" spans="13:15">
      <c r="M944" s="3">
        <f t="shared" si="17"/>
        <v>943</v>
      </c>
      <c r="N944" s="3">
        <v>57.482060639238966</v>
      </c>
      <c r="O944" s="3">
        <v>1</v>
      </c>
    </row>
    <row r="945" spans="13:15">
      <c r="M945" s="3">
        <f t="shared" si="17"/>
        <v>944</v>
      </c>
      <c r="N945" s="3">
        <v>59.898200282737037</v>
      </c>
      <c r="O945" s="3">
        <v>1</v>
      </c>
    </row>
    <row r="946" spans="13:15">
      <c r="M946" s="3">
        <f t="shared" si="17"/>
        <v>945</v>
      </c>
      <c r="N946" s="3">
        <v>59.494945190584531</v>
      </c>
      <c r="O946" s="3">
        <v>1</v>
      </c>
    </row>
    <row r="947" spans="13:15">
      <c r="M947" s="3">
        <f t="shared" si="17"/>
        <v>946</v>
      </c>
      <c r="N947" s="3">
        <v>61.056794566459182</v>
      </c>
      <c r="O947" s="3">
        <v>0</v>
      </c>
    </row>
    <row r="948" spans="13:15">
      <c r="M948" s="3">
        <f t="shared" si="17"/>
        <v>947</v>
      </c>
      <c r="N948" s="3">
        <v>58.050891888186115</v>
      </c>
      <c r="O948" s="3">
        <v>1</v>
      </c>
    </row>
    <row r="949" spans="13:15">
      <c r="M949" s="3">
        <f t="shared" si="17"/>
        <v>948</v>
      </c>
      <c r="N949" s="3">
        <v>60.33977868228353</v>
      </c>
      <c r="O949" s="3">
        <v>0</v>
      </c>
    </row>
    <row r="950" spans="13:15">
      <c r="M950" s="3">
        <f t="shared" si="17"/>
        <v>949</v>
      </c>
      <c r="N950" s="3">
        <v>59.851229387073928</v>
      </c>
      <c r="O950" s="3">
        <v>1</v>
      </c>
    </row>
    <row r="951" spans="13:15">
      <c r="M951" s="3">
        <f t="shared" si="17"/>
        <v>950</v>
      </c>
      <c r="N951" s="3">
        <v>57.32935595914492</v>
      </c>
      <c r="O951" s="3">
        <v>1</v>
      </c>
    </row>
    <row r="952" spans="13:15">
      <c r="M952" s="3">
        <f t="shared" si="17"/>
        <v>951</v>
      </c>
      <c r="N952" s="3">
        <v>61.008963839120852</v>
      </c>
      <c r="O952" s="3">
        <v>0</v>
      </c>
    </row>
    <row r="953" spans="13:15">
      <c r="M953" s="3">
        <f t="shared" si="17"/>
        <v>952</v>
      </c>
      <c r="N953" s="3">
        <v>61.462281173700433</v>
      </c>
      <c r="O953" s="3">
        <v>0</v>
      </c>
    </row>
    <row r="954" spans="13:15">
      <c r="M954" s="3">
        <f t="shared" si="17"/>
        <v>953</v>
      </c>
      <c r="N954" s="3">
        <v>62.270536441411338</v>
      </c>
      <c r="O954" s="3">
        <v>0</v>
      </c>
    </row>
    <row r="955" spans="13:15">
      <c r="M955" s="3">
        <f t="shared" si="17"/>
        <v>954</v>
      </c>
      <c r="N955" s="3">
        <v>59.902326420665418</v>
      </c>
      <c r="O955" s="3">
        <v>1</v>
      </c>
    </row>
    <row r="956" spans="13:15">
      <c r="M956" s="3">
        <f t="shared" si="17"/>
        <v>955</v>
      </c>
      <c r="N956" s="3">
        <v>58.78349472609375</v>
      </c>
      <c r="O956" s="3">
        <v>1</v>
      </c>
    </row>
    <row r="957" spans="13:15">
      <c r="M957" s="3">
        <f t="shared" si="17"/>
        <v>956</v>
      </c>
      <c r="N957" s="3">
        <v>59.070882564426213</v>
      </c>
      <c r="O957" s="3">
        <v>1</v>
      </c>
    </row>
    <row r="958" spans="13:15">
      <c r="M958" s="3">
        <f t="shared" si="17"/>
        <v>957</v>
      </c>
      <c r="N958" s="3">
        <v>57.23358542260069</v>
      </c>
      <c r="O958" s="3">
        <v>1</v>
      </c>
    </row>
    <row r="959" spans="13:15">
      <c r="M959" s="3">
        <f t="shared" si="17"/>
        <v>958</v>
      </c>
      <c r="N959" s="3">
        <v>60.33858045869944</v>
      </c>
      <c r="O959" s="3">
        <v>0</v>
      </c>
    </row>
    <row r="960" spans="13:15">
      <c r="M960" s="3">
        <f t="shared" si="17"/>
        <v>959</v>
      </c>
      <c r="N960" s="3">
        <v>56.193363782396098</v>
      </c>
      <c r="O960" s="3">
        <v>1</v>
      </c>
    </row>
    <row r="961" spans="13:15">
      <c r="M961" s="3">
        <f t="shared" si="17"/>
        <v>960</v>
      </c>
      <c r="N961" s="3">
        <v>57.859224222539275</v>
      </c>
      <c r="O961" s="3">
        <v>1</v>
      </c>
    </row>
    <row r="962" spans="13:15">
      <c r="M962" s="3">
        <f t="shared" si="17"/>
        <v>961</v>
      </c>
      <c r="N962" s="3">
        <v>59.099203577268732</v>
      </c>
      <c r="O962" s="3">
        <v>1</v>
      </c>
    </row>
    <row r="963" spans="13:15">
      <c r="M963" s="3">
        <f t="shared" si="17"/>
        <v>962</v>
      </c>
      <c r="N963" s="3">
        <v>59.815568602297645</v>
      </c>
      <c r="O963" s="3">
        <v>1</v>
      </c>
    </row>
    <row r="964" spans="13:15">
      <c r="M964" s="3">
        <f t="shared" ref="M964:M1001" si="18">M963+1</f>
        <v>963</v>
      </c>
      <c r="N964" s="3">
        <v>59.772549373441151</v>
      </c>
      <c r="O964" s="3">
        <v>1</v>
      </c>
    </row>
    <row r="965" spans="13:15">
      <c r="M965" s="3">
        <f t="shared" si="18"/>
        <v>964</v>
      </c>
      <c r="N965" s="3">
        <v>58.00465284635635</v>
      </c>
      <c r="O965" s="3">
        <v>1</v>
      </c>
    </row>
    <row r="966" spans="13:15">
      <c r="M966" s="3">
        <f t="shared" si="18"/>
        <v>965</v>
      </c>
      <c r="N966" s="3">
        <v>59.180194842612607</v>
      </c>
      <c r="O966" s="3">
        <v>1</v>
      </c>
    </row>
    <row r="967" spans="13:15">
      <c r="M967" s="3">
        <f t="shared" si="18"/>
        <v>966</v>
      </c>
      <c r="N967" s="3">
        <v>61.855280890241772</v>
      </c>
      <c r="O967" s="3">
        <v>0</v>
      </c>
    </row>
    <row r="968" spans="13:15">
      <c r="M968" s="3">
        <f t="shared" si="18"/>
        <v>967</v>
      </c>
      <c r="N968" s="3">
        <v>58.57841061081362</v>
      </c>
      <c r="O968" s="3">
        <v>1</v>
      </c>
    </row>
    <row r="969" spans="13:15">
      <c r="M969" s="3">
        <f t="shared" si="18"/>
        <v>968</v>
      </c>
      <c r="N969" s="3">
        <v>59.565487867948391</v>
      </c>
      <c r="O969" s="3">
        <v>1</v>
      </c>
    </row>
    <row r="970" spans="13:15">
      <c r="M970" s="3">
        <f t="shared" si="18"/>
        <v>969</v>
      </c>
      <c r="N970" s="3">
        <v>60.396026132483037</v>
      </c>
      <c r="O970" s="3">
        <v>0</v>
      </c>
    </row>
    <row r="971" spans="13:15">
      <c r="M971" s="3">
        <f t="shared" si="18"/>
        <v>970</v>
      </c>
      <c r="N971" s="3">
        <v>60.203867183458627</v>
      </c>
      <c r="O971" s="3">
        <v>0</v>
      </c>
    </row>
    <row r="972" spans="13:15">
      <c r="M972" s="3">
        <f t="shared" si="18"/>
        <v>971</v>
      </c>
      <c r="N972" s="3">
        <v>61.180267786680567</v>
      </c>
      <c r="O972" s="3">
        <v>0</v>
      </c>
    </row>
    <row r="973" spans="13:15">
      <c r="M973" s="3">
        <f t="shared" si="18"/>
        <v>972</v>
      </c>
      <c r="N973" s="3">
        <v>57.819202407046788</v>
      </c>
      <c r="O973" s="3">
        <v>1</v>
      </c>
    </row>
    <row r="974" spans="13:15">
      <c r="M974" s="3">
        <f t="shared" si="18"/>
        <v>973</v>
      </c>
      <c r="N974" s="3">
        <v>57.449242145350532</v>
      </c>
      <c r="O974" s="3">
        <v>1</v>
      </c>
    </row>
    <row r="975" spans="13:15">
      <c r="M975" s="3">
        <f t="shared" si="18"/>
        <v>974</v>
      </c>
      <c r="N975" s="3">
        <v>58.655734227442153</v>
      </c>
      <c r="O975" s="3">
        <v>1</v>
      </c>
    </row>
    <row r="976" spans="13:15">
      <c r="M976" s="3">
        <f t="shared" si="18"/>
        <v>975</v>
      </c>
      <c r="N976" s="3">
        <v>60.732156527802488</v>
      </c>
      <c r="O976" s="3">
        <v>0</v>
      </c>
    </row>
    <row r="977" spans="13:15">
      <c r="M977" s="3">
        <f t="shared" si="18"/>
        <v>976</v>
      </c>
      <c r="N977" s="3">
        <v>60.980163231502942</v>
      </c>
      <c r="O977" s="3">
        <v>0</v>
      </c>
    </row>
    <row r="978" spans="13:15">
      <c r="M978" s="3">
        <f t="shared" si="18"/>
        <v>977</v>
      </c>
      <c r="N978" s="3">
        <v>60.716065791004738</v>
      </c>
      <c r="O978" s="3">
        <v>0</v>
      </c>
    </row>
    <row r="979" spans="13:15">
      <c r="M979" s="3">
        <f t="shared" si="18"/>
        <v>978</v>
      </c>
      <c r="N979" s="3">
        <v>61.085568658055244</v>
      </c>
      <c r="O979" s="3">
        <v>0</v>
      </c>
    </row>
    <row r="980" spans="13:15">
      <c r="M980" s="3">
        <f t="shared" si="18"/>
        <v>979</v>
      </c>
      <c r="N980" s="3">
        <v>61.781345830852501</v>
      </c>
      <c r="O980" s="3">
        <v>0</v>
      </c>
    </row>
    <row r="981" spans="13:15">
      <c r="M981" s="3">
        <f t="shared" si="18"/>
        <v>980</v>
      </c>
      <c r="N981" s="3">
        <v>62.933339446373196</v>
      </c>
      <c r="O981" s="3">
        <v>0</v>
      </c>
    </row>
    <row r="982" spans="13:15">
      <c r="M982" s="3">
        <f t="shared" si="18"/>
        <v>981</v>
      </c>
      <c r="N982" s="3">
        <v>57.654189071335566</v>
      </c>
      <c r="O982" s="3">
        <v>1</v>
      </c>
    </row>
    <row r="983" spans="13:15">
      <c r="M983" s="3">
        <f t="shared" si="18"/>
        <v>982</v>
      </c>
      <c r="N983" s="3">
        <v>61.743588679573236</v>
      </c>
      <c r="O983" s="3">
        <v>0</v>
      </c>
    </row>
    <row r="984" spans="13:15">
      <c r="M984" s="3">
        <f t="shared" si="18"/>
        <v>983</v>
      </c>
      <c r="N984" s="3">
        <v>58.236027099100049</v>
      </c>
      <c r="O984" s="3">
        <v>1</v>
      </c>
    </row>
    <row r="985" spans="13:15">
      <c r="M985" s="3">
        <f t="shared" si="18"/>
        <v>984</v>
      </c>
      <c r="N985" s="3">
        <v>62.244099604174437</v>
      </c>
      <c r="O985" s="3">
        <v>0</v>
      </c>
    </row>
    <row r="986" spans="13:15">
      <c r="M986" s="3">
        <f t="shared" si="18"/>
        <v>985</v>
      </c>
      <c r="N986" s="3">
        <v>58.902977312427183</v>
      </c>
      <c r="O986" s="3">
        <v>1</v>
      </c>
    </row>
    <row r="987" spans="13:15">
      <c r="M987" s="3">
        <f t="shared" si="18"/>
        <v>986</v>
      </c>
      <c r="N987" s="3">
        <v>59.523067611214159</v>
      </c>
      <c r="O987" s="3">
        <v>1</v>
      </c>
    </row>
    <row r="988" spans="13:15">
      <c r="M988" s="3">
        <f t="shared" si="18"/>
        <v>987</v>
      </c>
      <c r="N988" s="3">
        <v>59.783599248665141</v>
      </c>
      <c r="O988" s="3">
        <v>1</v>
      </c>
    </row>
    <row r="989" spans="13:15">
      <c r="M989" s="3">
        <f t="shared" si="18"/>
        <v>988</v>
      </c>
      <c r="N989" s="3">
        <v>59.232122971475732</v>
      </c>
      <c r="O989" s="3">
        <v>1</v>
      </c>
    </row>
    <row r="990" spans="13:15">
      <c r="M990" s="3">
        <f t="shared" si="18"/>
        <v>989</v>
      </c>
      <c r="N990" s="3">
        <v>58.393031473809202</v>
      </c>
      <c r="O990" s="3">
        <v>1</v>
      </c>
    </row>
    <row r="991" spans="13:15">
      <c r="M991" s="3">
        <f t="shared" si="18"/>
        <v>990</v>
      </c>
      <c r="N991" s="3">
        <v>59.154136053923537</v>
      </c>
      <c r="O991" s="3">
        <v>1</v>
      </c>
    </row>
    <row r="992" spans="13:15">
      <c r="M992" s="3">
        <f t="shared" si="18"/>
        <v>991</v>
      </c>
      <c r="N992" s="3">
        <v>60.923735994878996</v>
      </c>
      <c r="O992" s="3">
        <v>0</v>
      </c>
    </row>
    <row r="993" spans="13:15">
      <c r="M993" s="3">
        <f t="shared" si="18"/>
        <v>992</v>
      </c>
      <c r="N993" s="3">
        <v>60.629036631705084</v>
      </c>
      <c r="O993" s="3">
        <v>0</v>
      </c>
    </row>
    <row r="994" spans="13:15">
      <c r="M994" s="3">
        <f t="shared" si="18"/>
        <v>993</v>
      </c>
      <c r="N994" s="3">
        <v>61.530150445604257</v>
      </c>
      <c r="O994" s="3">
        <v>0</v>
      </c>
    </row>
    <row r="995" spans="13:15">
      <c r="M995" s="3">
        <f t="shared" si="18"/>
        <v>994</v>
      </c>
      <c r="N995" s="3">
        <v>56.610644194362564</v>
      </c>
      <c r="O995" s="3">
        <v>1</v>
      </c>
    </row>
    <row r="996" spans="13:15">
      <c r="M996" s="3">
        <f t="shared" si="18"/>
        <v>995</v>
      </c>
      <c r="N996" s="3">
        <v>59.567063447753114</v>
      </c>
      <c r="O996" s="3">
        <v>1</v>
      </c>
    </row>
    <row r="997" spans="13:15">
      <c r="M997" s="3">
        <f t="shared" si="18"/>
        <v>996</v>
      </c>
      <c r="N997" s="3">
        <v>60.750684253969254</v>
      </c>
      <c r="O997" s="3">
        <v>0</v>
      </c>
    </row>
    <row r="998" spans="13:15">
      <c r="M998" s="3">
        <f t="shared" si="18"/>
        <v>997</v>
      </c>
      <c r="N998" s="3">
        <v>57.238161224643754</v>
      </c>
      <c r="O998" s="3">
        <v>1</v>
      </c>
    </row>
    <row r="999" spans="13:15">
      <c r="M999" s="3">
        <f t="shared" si="18"/>
        <v>998</v>
      </c>
      <c r="N999" s="3">
        <v>60.125386581573451</v>
      </c>
      <c r="O999" s="3">
        <v>0</v>
      </c>
    </row>
    <row r="1000" spans="13:15">
      <c r="M1000" s="3">
        <f t="shared" si="18"/>
        <v>999</v>
      </c>
      <c r="N1000" s="3">
        <v>60.291070017331322</v>
      </c>
      <c r="O1000" s="3">
        <v>0</v>
      </c>
    </row>
    <row r="1001" spans="13:15">
      <c r="M1001" s="3">
        <f t="shared" si="18"/>
        <v>1000</v>
      </c>
      <c r="N1001" s="3">
        <v>56.968842721553209</v>
      </c>
      <c r="O100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D1D9-81FE-421D-9EF7-07DA7A3F3299}">
  <dimension ref="A1:V1001"/>
  <sheetViews>
    <sheetView workbookViewId="0">
      <selection activeCell="E23" sqref="E23"/>
    </sheetView>
  </sheetViews>
  <sheetFormatPr defaultRowHeight="14.5"/>
  <cols>
    <col min="1" max="1" width="13.1796875" customWidth="1"/>
    <col min="2" max="2" width="24.6328125" customWidth="1"/>
    <col min="6" max="6" width="15.1796875" customWidth="1"/>
    <col min="7" max="7" width="14.08984375" customWidth="1"/>
    <col min="8" max="8" width="13.08984375" customWidth="1"/>
    <col min="9" max="9" width="13.26953125" customWidth="1"/>
    <col min="10" max="10" width="13.1796875" customWidth="1"/>
    <col min="11" max="11" width="16.81640625" customWidth="1"/>
    <col min="16" max="16" width="20.26953125" customWidth="1"/>
    <col min="20" max="20" width="13.08984375" customWidth="1"/>
    <col min="21" max="21" width="28.453125" customWidth="1"/>
    <col min="22" max="22" width="22" customWidth="1"/>
  </cols>
  <sheetData>
    <row r="1" spans="1:22" ht="18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6</v>
      </c>
      <c r="I1" s="9" t="s">
        <v>33</v>
      </c>
      <c r="J1" s="9" t="s">
        <v>7</v>
      </c>
      <c r="K1" s="9" t="s">
        <v>8</v>
      </c>
      <c r="O1" s="4" t="s">
        <v>27</v>
      </c>
      <c r="P1" s="4" t="s">
        <v>28</v>
      </c>
      <c r="Q1" s="4" t="s">
        <v>29</v>
      </c>
      <c r="T1" s="10" t="s">
        <v>30</v>
      </c>
      <c r="U1" s="10" t="s">
        <v>31</v>
      </c>
      <c r="V1" s="10" t="s">
        <v>32</v>
      </c>
    </row>
    <row r="2" spans="1:22" ht="18.5">
      <c r="A2" s="5" t="s">
        <v>12</v>
      </c>
      <c r="B2" s="5"/>
      <c r="C2" s="5">
        <v>5</v>
      </c>
      <c r="D2" s="5">
        <v>6</v>
      </c>
      <c r="E2" s="5">
        <v>7</v>
      </c>
      <c r="F2" s="8">
        <v>0</v>
      </c>
      <c r="G2" s="8">
        <f ca="1">RAND()</f>
        <v>0.48255049235015746</v>
      </c>
      <c r="H2" s="8">
        <f ca="1">RAND()</f>
        <v>0.69704951000397886</v>
      </c>
      <c r="I2" s="8">
        <f ca="1">MAX(G2,H2)</f>
        <v>0.69704951000397886</v>
      </c>
      <c r="J2" s="8">
        <f ca="1">(E2-C2)*I2+C2</f>
        <v>6.3940990200079577</v>
      </c>
      <c r="K2" s="8">
        <f ca="1">F2+J2</f>
        <v>6.3940990200079577</v>
      </c>
      <c r="O2" s="3">
        <v>1</v>
      </c>
      <c r="P2" s="3">
        <f ca="1">K13</f>
        <v>61.800864374332583</v>
      </c>
      <c r="Q2" s="3">
        <f ca="1">IF(P2&lt;T2,1,0)</f>
        <v>0</v>
      </c>
      <c r="T2" s="7">
        <v>60</v>
      </c>
      <c r="U2" s="7">
        <f ca="1">SUM(P2:P1001)/1000</f>
        <v>63.239031742918456</v>
      </c>
      <c r="V2" s="7">
        <f ca="1">COUNTIF(Q2:Q1001, 1)/10</f>
        <v>5</v>
      </c>
    </row>
    <row r="3" spans="1:22">
      <c r="A3" s="5" t="s">
        <v>13</v>
      </c>
      <c r="B3" s="5" t="s">
        <v>12</v>
      </c>
      <c r="C3" s="5">
        <v>7</v>
      </c>
      <c r="D3" s="5">
        <v>7</v>
      </c>
      <c r="E3" s="5">
        <v>7</v>
      </c>
      <c r="F3" s="5">
        <f ca="1">K2</f>
        <v>6.3940990200079577</v>
      </c>
      <c r="G3" s="8">
        <f t="shared" ref="G3:H13" ca="1" si="0">RAND()</f>
        <v>4.039711211491237E-2</v>
      </c>
      <c r="H3" s="8">
        <f t="shared" ca="1" si="0"/>
        <v>0.90243477603925726</v>
      </c>
      <c r="I3" s="8">
        <f t="shared" ref="I3:I13" ca="1" si="1">MAX(G3,H3)</f>
        <v>0.90243477603925726</v>
      </c>
      <c r="J3" s="8">
        <f t="shared" ref="J3:J13" ca="1" si="2">(E3-C3)*I3+C3</f>
        <v>7</v>
      </c>
      <c r="K3" s="8">
        <f t="shared" ref="K3:K13" ca="1" si="3">F3+J3</f>
        <v>13.394099020007957</v>
      </c>
      <c r="O3" s="3">
        <f>O2+1</f>
        <v>2</v>
      </c>
      <c r="P3" s="3">
        <f t="dataTable" ref="P3:Q1001" dt2D="0" dtr="0" r1="M14" ca="1"/>
        <v>64.690748324172603</v>
      </c>
      <c r="Q3" s="3">
        <v>0</v>
      </c>
    </row>
    <row r="4" spans="1:22">
      <c r="A4" s="5" t="s">
        <v>14</v>
      </c>
      <c r="B4" s="5" t="s">
        <v>12</v>
      </c>
      <c r="C4" s="5">
        <v>5</v>
      </c>
      <c r="D4" s="5">
        <v>8</v>
      </c>
      <c r="E4" s="5">
        <v>13</v>
      </c>
      <c r="F4" s="5">
        <f ca="1">K2</f>
        <v>6.3940990200079577</v>
      </c>
      <c r="G4" s="8">
        <f t="shared" ca="1" si="0"/>
        <v>0.6674243658894623</v>
      </c>
      <c r="H4" s="8">
        <f t="shared" ca="1" si="0"/>
        <v>0.45849736562619325</v>
      </c>
      <c r="I4" s="8">
        <f t="shared" ca="1" si="1"/>
        <v>0.6674243658894623</v>
      </c>
      <c r="J4" s="8">
        <f t="shared" ca="1" si="2"/>
        <v>10.339394927115698</v>
      </c>
      <c r="K4" s="8">
        <f t="shared" ca="1" si="3"/>
        <v>16.733493947123655</v>
      </c>
      <c r="O4" s="3">
        <f t="shared" ref="O4:O67" si="4">O3+1</f>
        <v>3</v>
      </c>
      <c r="P4" s="3">
        <v>63.669372811118819</v>
      </c>
      <c r="Q4" s="3">
        <v>0</v>
      </c>
    </row>
    <row r="5" spans="1:22">
      <c r="A5" s="5" t="s">
        <v>15</v>
      </c>
      <c r="B5" s="5" t="s">
        <v>12</v>
      </c>
      <c r="C5" s="5">
        <v>3</v>
      </c>
      <c r="D5" s="5">
        <v>8</v>
      </c>
      <c r="E5" s="5">
        <v>14</v>
      </c>
      <c r="F5" s="5">
        <f ca="1">K2</f>
        <v>6.3940990200079577</v>
      </c>
      <c r="G5" s="8">
        <f t="shared" ca="1" si="0"/>
        <v>0.34033502055897336</v>
      </c>
      <c r="H5" s="8">
        <f t="shared" ca="1" si="0"/>
        <v>0.46584389445142338</v>
      </c>
      <c r="I5" s="8">
        <f t="shared" ca="1" si="1"/>
        <v>0.46584389445142338</v>
      </c>
      <c r="J5" s="8">
        <f t="shared" ca="1" si="2"/>
        <v>8.1242828389656569</v>
      </c>
      <c r="K5" s="8">
        <f t="shared" ca="1" si="3"/>
        <v>14.518381858973616</v>
      </c>
      <c r="O5" s="3">
        <f t="shared" si="4"/>
        <v>4</v>
      </c>
      <c r="P5" s="3">
        <v>61.036800498134497</v>
      </c>
      <c r="Q5" s="3">
        <v>0</v>
      </c>
    </row>
    <row r="6" spans="1:22">
      <c r="A6" s="5" t="s">
        <v>16</v>
      </c>
      <c r="B6" s="5" t="s">
        <v>13</v>
      </c>
      <c r="C6" s="5">
        <v>8</v>
      </c>
      <c r="D6" s="5">
        <v>9</v>
      </c>
      <c r="E6" s="5">
        <v>10</v>
      </c>
      <c r="F6" s="5">
        <f ca="1">K3</f>
        <v>13.394099020007957</v>
      </c>
      <c r="G6" s="8">
        <f t="shared" ca="1" si="0"/>
        <v>0.34212024830925558</v>
      </c>
      <c r="H6" s="8">
        <f t="shared" ca="1" si="0"/>
        <v>0.25974656753268488</v>
      </c>
      <c r="I6" s="8">
        <f t="shared" ca="1" si="1"/>
        <v>0.34212024830925558</v>
      </c>
      <c r="J6" s="8">
        <f t="shared" ca="1" si="2"/>
        <v>8.6842404966185107</v>
      </c>
      <c r="K6" s="8">
        <f t="shared" ca="1" si="3"/>
        <v>22.078339516626468</v>
      </c>
      <c r="O6" s="3">
        <f t="shared" si="4"/>
        <v>5</v>
      </c>
      <c r="P6" s="3">
        <v>63.252363514926344</v>
      </c>
      <c r="Q6" s="3">
        <v>0</v>
      </c>
    </row>
    <row r="7" spans="1:22">
      <c r="A7" s="5" t="s">
        <v>17</v>
      </c>
      <c r="B7" s="5" t="s">
        <v>24</v>
      </c>
      <c r="C7" s="5">
        <v>6</v>
      </c>
      <c r="D7" s="5">
        <v>8</v>
      </c>
      <c r="E7" s="5">
        <v>10</v>
      </c>
      <c r="F7" s="5">
        <f ca="1">MAX(K4,K5)</f>
        <v>16.733493947123655</v>
      </c>
      <c r="G7" s="8">
        <f t="shared" ca="1" si="0"/>
        <v>0.49687104423842332</v>
      </c>
      <c r="H7" s="8">
        <f t="shared" ca="1" si="0"/>
        <v>0.28474198731915767</v>
      </c>
      <c r="I7" s="8">
        <f t="shared" ca="1" si="1"/>
        <v>0.49687104423842332</v>
      </c>
      <c r="J7" s="8">
        <f t="shared" ca="1" si="2"/>
        <v>7.9874841769536928</v>
      </c>
      <c r="K7" s="8">
        <f t="shared" ca="1" si="3"/>
        <v>24.720978124077348</v>
      </c>
      <c r="O7" s="3">
        <f t="shared" si="4"/>
        <v>6</v>
      </c>
      <c r="P7" s="3">
        <v>63.526491719182019</v>
      </c>
      <c r="Q7" s="3">
        <v>0</v>
      </c>
    </row>
    <row r="8" spans="1:22">
      <c r="A8" s="5" t="s">
        <v>18</v>
      </c>
      <c r="B8" s="5" t="s">
        <v>16</v>
      </c>
      <c r="C8" s="5">
        <v>10</v>
      </c>
      <c r="D8" s="5">
        <v>13</v>
      </c>
      <c r="E8" s="5">
        <v>15</v>
      </c>
      <c r="F8" s="5">
        <f ca="1">K6</f>
        <v>22.078339516626468</v>
      </c>
      <c r="G8" s="8">
        <f t="shared" ca="1" si="0"/>
        <v>0.82391033075699949</v>
      </c>
      <c r="H8" s="8">
        <f t="shared" ca="1" si="0"/>
        <v>8.9861641668815939E-2</v>
      </c>
      <c r="I8" s="8">
        <f t="shared" ca="1" si="1"/>
        <v>0.82391033075699949</v>
      </c>
      <c r="J8" s="8">
        <f t="shared" ca="1" si="2"/>
        <v>14.119551653784997</v>
      </c>
      <c r="K8" s="8">
        <f t="shared" ca="1" si="3"/>
        <v>36.197891170411467</v>
      </c>
      <c r="O8" s="3">
        <f t="shared" si="4"/>
        <v>7</v>
      </c>
      <c r="P8" s="3">
        <v>65.02859726585514</v>
      </c>
      <c r="Q8" s="3">
        <v>0</v>
      </c>
    </row>
    <row r="9" spans="1:22">
      <c r="A9" s="5" t="s">
        <v>19</v>
      </c>
      <c r="B9" s="5" t="s">
        <v>17</v>
      </c>
      <c r="C9" s="5">
        <v>5</v>
      </c>
      <c r="D9" s="5">
        <v>5</v>
      </c>
      <c r="E9" s="5">
        <v>5</v>
      </c>
      <c r="F9" s="5">
        <f ca="1">K7</f>
        <v>24.720978124077348</v>
      </c>
      <c r="G9" s="8">
        <f t="shared" ca="1" si="0"/>
        <v>0.16857779588750199</v>
      </c>
      <c r="H9" s="8">
        <f t="shared" ca="1" si="0"/>
        <v>0.86306907008815725</v>
      </c>
      <c r="I9" s="8">
        <f t="shared" ca="1" si="1"/>
        <v>0.86306907008815725</v>
      </c>
      <c r="J9" s="8">
        <f t="shared" ca="1" si="2"/>
        <v>5</v>
      </c>
      <c r="K9" s="8">
        <f t="shared" ca="1" si="3"/>
        <v>29.720978124077348</v>
      </c>
      <c r="O9" s="3">
        <f t="shared" si="4"/>
        <v>8</v>
      </c>
      <c r="P9" s="3">
        <v>64.033024943958566</v>
      </c>
      <c r="Q9" s="3">
        <v>0</v>
      </c>
    </row>
    <row r="10" spans="1:22">
      <c r="A10" s="5" t="s">
        <v>20</v>
      </c>
      <c r="B10" s="5" t="s">
        <v>17</v>
      </c>
      <c r="C10" s="5">
        <v>11</v>
      </c>
      <c r="D10" s="5">
        <v>13</v>
      </c>
      <c r="E10" s="5">
        <v>16</v>
      </c>
      <c r="F10" s="5">
        <f ca="1">K7</f>
        <v>24.720978124077348</v>
      </c>
      <c r="G10" s="8">
        <f t="shared" ca="1" si="0"/>
        <v>0.38535988393280152</v>
      </c>
      <c r="H10" s="8">
        <f t="shared" ca="1" si="0"/>
        <v>0.97481534345833243</v>
      </c>
      <c r="I10" s="8">
        <f t="shared" ca="1" si="1"/>
        <v>0.97481534345833243</v>
      </c>
      <c r="J10" s="8">
        <f t="shared" ca="1" si="2"/>
        <v>15.874076717291661</v>
      </c>
      <c r="K10" s="8">
        <f t="shared" ca="1" si="3"/>
        <v>40.595054841369006</v>
      </c>
      <c r="O10" s="3">
        <f t="shared" si="4"/>
        <v>9</v>
      </c>
      <c r="P10" s="3">
        <v>63.458794157803702</v>
      </c>
      <c r="Q10" s="3">
        <v>0</v>
      </c>
    </row>
    <row r="11" spans="1:22">
      <c r="A11" s="5" t="s">
        <v>21</v>
      </c>
      <c r="B11" s="5" t="s">
        <v>18</v>
      </c>
      <c r="C11" s="5">
        <v>9</v>
      </c>
      <c r="D11" s="5">
        <v>10</v>
      </c>
      <c r="E11" s="5">
        <v>12</v>
      </c>
      <c r="F11" s="5">
        <f ca="1">K8</f>
        <v>36.197891170411467</v>
      </c>
      <c r="G11" s="8">
        <f t="shared" ca="1" si="0"/>
        <v>8.1297489181285099E-2</v>
      </c>
      <c r="H11" s="8">
        <f t="shared" ca="1" si="0"/>
        <v>0.41434108326076535</v>
      </c>
      <c r="I11" s="8">
        <f t="shared" ca="1" si="1"/>
        <v>0.41434108326076535</v>
      </c>
      <c r="J11" s="8">
        <f t="shared" ca="1" si="2"/>
        <v>10.243023249782297</v>
      </c>
      <c r="K11" s="8">
        <f t="shared" ca="1" si="3"/>
        <v>46.440914420193764</v>
      </c>
      <c r="O11" s="3">
        <f t="shared" si="4"/>
        <v>10</v>
      </c>
      <c r="P11" s="3">
        <v>64.814134921242427</v>
      </c>
      <c r="Q11" s="3">
        <v>0</v>
      </c>
    </row>
    <row r="12" spans="1:22">
      <c r="A12" s="5" t="s">
        <v>22</v>
      </c>
      <c r="B12" s="5" t="s">
        <v>20</v>
      </c>
      <c r="C12" s="5">
        <v>3</v>
      </c>
      <c r="D12" s="5">
        <v>4</v>
      </c>
      <c r="E12" s="5">
        <v>7</v>
      </c>
      <c r="F12" s="5">
        <f ca="1">K10</f>
        <v>40.595054841369006</v>
      </c>
      <c r="G12" s="8">
        <f t="shared" ca="1" si="0"/>
        <v>3.404265870331602E-3</v>
      </c>
      <c r="H12" s="8">
        <f t="shared" ca="1" si="0"/>
        <v>0.59467017059608696</v>
      </c>
      <c r="I12" s="8">
        <f t="shared" ca="1" si="1"/>
        <v>0.59467017059608696</v>
      </c>
      <c r="J12" s="8">
        <f t="shared" ca="1" si="2"/>
        <v>5.3786806823843474</v>
      </c>
      <c r="K12" s="8">
        <f t="shared" ca="1" si="3"/>
        <v>45.973735523753355</v>
      </c>
      <c r="O12" s="3">
        <f t="shared" si="4"/>
        <v>11</v>
      </c>
      <c r="P12" s="3">
        <v>63.369606971924576</v>
      </c>
      <c r="Q12" s="3">
        <v>0</v>
      </c>
    </row>
    <row r="13" spans="1:22">
      <c r="A13" s="5" t="s">
        <v>23</v>
      </c>
      <c r="B13" s="5" t="s">
        <v>25</v>
      </c>
      <c r="C13" s="5">
        <v>12</v>
      </c>
      <c r="D13" s="5">
        <v>14</v>
      </c>
      <c r="E13" s="5">
        <v>17</v>
      </c>
      <c r="F13" s="5">
        <f ca="1">MAX(K9,K11,K12)</f>
        <v>46.440914420193764</v>
      </c>
      <c r="G13" s="8">
        <f t="shared" ca="1" si="0"/>
        <v>0.67198999082776356</v>
      </c>
      <c r="H13" s="8">
        <f t="shared" ca="1" si="0"/>
        <v>0.44289503910365235</v>
      </c>
      <c r="I13" s="8">
        <f t="shared" ca="1" si="1"/>
        <v>0.67198999082776356</v>
      </c>
      <c r="J13" s="8">
        <f t="shared" ca="1" si="2"/>
        <v>15.359949954138818</v>
      </c>
      <c r="K13" s="8">
        <f t="shared" ca="1" si="3"/>
        <v>61.800864374332583</v>
      </c>
      <c r="O13" s="3">
        <f t="shared" si="4"/>
        <v>12</v>
      </c>
      <c r="P13" s="3">
        <v>61.256932424599768</v>
      </c>
      <c r="Q13" s="3">
        <v>0</v>
      </c>
    </row>
    <row r="14" spans="1:22">
      <c r="O14" s="3">
        <f t="shared" si="4"/>
        <v>13</v>
      </c>
      <c r="P14" s="3">
        <v>62.24699573963025</v>
      </c>
      <c r="Q14" s="3">
        <v>0</v>
      </c>
    </row>
    <row r="15" spans="1:22">
      <c r="O15" s="3">
        <f t="shared" si="4"/>
        <v>14</v>
      </c>
      <c r="P15" s="3">
        <v>62.768809423663242</v>
      </c>
      <c r="Q15" s="3">
        <v>0</v>
      </c>
    </row>
    <row r="16" spans="1:22">
      <c r="O16" s="3">
        <f t="shared" si="4"/>
        <v>15</v>
      </c>
      <c r="P16" s="3">
        <v>65.33201869293714</v>
      </c>
      <c r="Q16" s="3">
        <v>0</v>
      </c>
    </row>
    <row r="17" spans="15:17">
      <c r="O17" s="3">
        <f t="shared" si="4"/>
        <v>16</v>
      </c>
      <c r="P17" s="3">
        <v>61.039506797593219</v>
      </c>
      <c r="Q17" s="3">
        <v>0</v>
      </c>
    </row>
    <row r="18" spans="15:17">
      <c r="O18" s="3">
        <f t="shared" si="4"/>
        <v>17</v>
      </c>
      <c r="P18" s="3">
        <v>64.87531468178905</v>
      </c>
      <c r="Q18" s="3">
        <v>0</v>
      </c>
    </row>
    <row r="19" spans="15:17">
      <c r="O19" s="3">
        <f t="shared" si="4"/>
        <v>18</v>
      </c>
      <c r="P19" s="3">
        <v>63.851285390960612</v>
      </c>
      <c r="Q19" s="3">
        <v>0</v>
      </c>
    </row>
    <row r="20" spans="15:17">
      <c r="O20" s="3">
        <f t="shared" si="4"/>
        <v>19</v>
      </c>
      <c r="P20" s="3">
        <v>64.108057281223466</v>
      </c>
      <c r="Q20" s="3">
        <v>0</v>
      </c>
    </row>
    <row r="21" spans="15:17">
      <c r="O21" s="3">
        <f t="shared" si="4"/>
        <v>20</v>
      </c>
      <c r="P21" s="3">
        <v>60.242888159044334</v>
      </c>
      <c r="Q21" s="3">
        <v>0</v>
      </c>
    </row>
    <row r="22" spans="15:17">
      <c r="O22" s="3">
        <f t="shared" si="4"/>
        <v>21</v>
      </c>
      <c r="P22" s="3">
        <v>63.788263318243153</v>
      </c>
      <c r="Q22" s="3">
        <v>0</v>
      </c>
    </row>
    <row r="23" spans="15:17">
      <c r="O23" s="3">
        <f t="shared" si="4"/>
        <v>22</v>
      </c>
      <c r="P23" s="3">
        <v>62.694422632986559</v>
      </c>
      <c r="Q23" s="3">
        <v>0</v>
      </c>
    </row>
    <row r="24" spans="15:17">
      <c r="O24" s="3">
        <f t="shared" si="4"/>
        <v>23</v>
      </c>
      <c r="P24" s="3">
        <v>62.423624658384135</v>
      </c>
      <c r="Q24" s="3">
        <v>0</v>
      </c>
    </row>
    <row r="25" spans="15:17">
      <c r="O25" s="3">
        <f t="shared" si="4"/>
        <v>24</v>
      </c>
      <c r="P25" s="3">
        <v>60.900343270489223</v>
      </c>
      <c r="Q25" s="3">
        <v>0</v>
      </c>
    </row>
    <row r="26" spans="15:17">
      <c r="O26" s="3">
        <f t="shared" si="4"/>
        <v>25</v>
      </c>
      <c r="P26" s="3">
        <v>63.231200732727018</v>
      </c>
      <c r="Q26" s="3">
        <v>0</v>
      </c>
    </row>
    <row r="27" spans="15:17">
      <c r="O27" s="3">
        <f t="shared" si="4"/>
        <v>26</v>
      </c>
      <c r="P27" s="3">
        <v>66.406910972214959</v>
      </c>
      <c r="Q27" s="3">
        <v>0</v>
      </c>
    </row>
    <row r="28" spans="15:17">
      <c r="O28" s="3">
        <f t="shared" si="4"/>
        <v>27</v>
      </c>
      <c r="P28" s="3">
        <v>63.363982718100033</v>
      </c>
      <c r="Q28" s="3">
        <v>0</v>
      </c>
    </row>
    <row r="29" spans="15:17">
      <c r="O29" s="3">
        <f t="shared" si="4"/>
        <v>28</v>
      </c>
      <c r="P29" s="3">
        <v>61.772962775695348</v>
      </c>
      <c r="Q29" s="3">
        <v>0</v>
      </c>
    </row>
    <row r="30" spans="15:17">
      <c r="O30" s="3">
        <f t="shared" si="4"/>
        <v>29</v>
      </c>
      <c r="P30" s="3">
        <v>65.801799746794089</v>
      </c>
      <c r="Q30" s="3">
        <v>0</v>
      </c>
    </row>
    <row r="31" spans="15:17">
      <c r="O31" s="3">
        <f t="shared" si="4"/>
        <v>30</v>
      </c>
      <c r="P31" s="3">
        <v>65.576865474761902</v>
      </c>
      <c r="Q31" s="3">
        <v>0</v>
      </c>
    </row>
    <row r="32" spans="15:17">
      <c r="O32" s="3">
        <f t="shared" si="4"/>
        <v>31</v>
      </c>
      <c r="P32" s="3">
        <v>64.072384362467005</v>
      </c>
      <c r="Q32" s="3">
        <v>0</v>
      </c>
    </row>
    <row r="33" spans="15:17">
      <c r="O33" s="3">
        <f t="shared" si="4"/>
        <v>32</v>
      </c>
      <c r="P33" s="3">
        <v>63.365670567217038</v>
      </c>
      <c r="Q33" s="3">
        <v>0</v>
      </c>
    </row>
    <row r="34" spans="15:17">
      <c r="O34" s="3">
        <f t="shared" si="4"/>
        <v>33</v>
      </c>
      <c r="P34" s="3">
        <v>66.140192114028068</v>
      </c>
      <c r="Q34" s="3">
        <v>0</v>
      </c>
    </row>
    <row r="35" spans="15:17">
      <c r="O35" s="3">
        <f t="shared" si="4"/>
        <v>34</v>
      </c>
      <c r="P35" s="3">
        <v>62.394526852423645</v>
      </c>
      <c r="Q35" s="3">
        <v>0</v>
      </c>
    </row>
    <row r="36" spans="15:17">
      <c r="O36" s="3">
        <f t="shared" si="4"/>
        <v>35</v>
      </c>
      <c r="P36" s="3">
        <v>62.942119261715042</v>
      </c>
      <c r="Q36" s="3">
        <v>0</v>
      </c>
    </row>
    <row r="37" spans="15:17">
      <c r="O37" s="3">
        <f t="shared" si="4"/>
        <v>36</v>
      </c>
      <c r="P37" s="3">
        <v>63.248993097101973</v>
      </c>
      <c r="Q37" s="3">
        <v>0</v>
      </c>
    </row>
    <row r="38" spans="15:17">
      <c r="O38" s="3">
        <f t="shared" si="4"/>
        <v>37</v>
      </c>
      <c r="P38" s="3">
        <v>63.748612386995802</v>
      </c>
      <c r="Q38" s="3">
        <v>0</v>
      </c>
    </row>
    <row r="39" spans="15:17">
      <c r="O39" s="3">
        <f t="shared" si="4"/>
        <v>38</v>
      </c>
      <c r="P39" s="3">
        <v>64.160523106687862</v>
      </c>
      <c r="Q39" s="3">
        <v>0</v>
      </c>
    </row>
    <row r="40" spans="15:17">
      <c r="O40" s="3">
        <f t="shared" si="4"/>
        <v>39</v>
      </c>
      <c r="P40" s="3">
        <v>61.808744244224371</v>
      </c>
      <c r="Q40" s="3">
        <v>0</v>
      </c>
    </row>
    <row r="41" spans="15:17">
      <c r="O41" s="3">
        <f t="shared" si="4"/>
        <v>40</v>
      </c>
      <c r="P41" s="3">
        <v>64.814582538939291</v>
      </c>
      <c r="Q41" s="3">
        <v>0</v>
      </c>
    </row>
    <row r="42" spans="15:17">
      <c r="O42" s="3">
        <f t="shared" si="4"/>
        <v>41</v>
      </c>
      <c r="P42" s="3">
        <v>64.17870150597588</v>
      </c>
      <c r="Q42" s="3">
        <v>0</v>
      </c>
    </row>
    <row r="43" spans="15:17">
      <c r="O43" s="3">
        <f t="shared" si="4"/>
        <v>42</v>
      </c>
      <c r="P43" s="3">
        <v>60.73459024066301</v>
      </c>
      <c r="Q43" s="3">
        <v>0</v>
      </c>
    </row>
    <row r="44" spans="15:17">
      <c r="O44" s="3">
        <f t="shared" si="4"/>
        <v>43</v>
      </c>
      <c r="P44" s="3">
        <v>63.860338489826383</v>
      </c>
      <c r="Q44" s="3">
        <v>0</v>
      </c>
    </row>
    <row r="45" spans="15:17">
      <c r="O45" s="3">
        <f t="shared" si="4"/>
        <v>44</v>
      </c>
      <c r="P45" s="3">
        <v>63.857691307046473</v>
      </c>
      <c r="Q45" s="3">
        <v>0</v>
      </c>
    </row>
    <row r="46" spans="15:17">
      <c r="O46" s="3">
        <f t="shared" si="4"/>
        <v>45</v>
      </c>
      <c r="P46" s="3">
        <v>61.163812094569266</v>
      </c>
      <c r="Q46" s="3">
        <v>0</v>
      </c>
    </row>
    <row r="47" spans="15:17">
      <c r="O47" s="3">
        <f t="shared" si="4"/>
        <v>46</v>
      </c>
      <c r="P47" s="3">
        <v>63.005658140447537</v>
      </c>
      <c r="Q47" s="3">
        <v>0</v>
      </c>
    </row>
    <row r="48" spans="15:17">
      <c r="O48" s="3">
        <f t="shared" si="4"/>
        <v>47</v>
      </c>
      <c r="P48" s="3">
        <v>65.613112574852053</v>
      </c>
      <c r="Q48" s="3">
        <v>0</v>
      </c>
    </row>
    <row r="49" spans="15:17">
      <c r="O49" s="3">
        <f t="shared" si="4"/>
        <v>48</v>
      </c>
      <c r="P49" s="3">
        <v>60.804785127121662</v>
      </c>
      <c r="Q49" s="3">
        <v>0</v>
      </c>
    </row>
    <row r="50" spans="15:17">
      <c r="O50" s="3">
        <f t="shared" si="4"/>
        <v>49</v>
      </c>
      <c r="P50" s="3">
        <v>61.467275525300323</v>
      </c>
      <c r="Q50" s="3">
        <v>0</v>
      </c>
    </row>
    <row r="51" spans="15:17">
      <c r="O51" s="3">
        <f t="shared" si="4"/>
        <v>50</v>
      </c>
      <c r="P51" s="3">
        <v>59.834422352372016</v>
      </c>
      <c r="Q51" s="3">
        <v>1</v>
      </c>
    </row>
    <row r="52" spans="15:17">
      <c r="O52" s="3">
        <f t="shared" si="4"/>
        <v>51</v>
      </c>
      <c r="P52" s="3">
        <v>65.010562294186172</v>
      </c>
      <c r="Q52" s="3">
        <v>0</v>
      </c>
    </row>
    <row r="53" spans="15:17">
      <c r="O53" s="3">
        <f t="shared" si="4"/>
        <v>52</v>
      </c>
      <c r="P53" s="3">
        <v>62.260311340857058</v>
      </c>
      <c r="Q53" s="3">
        <v>0</v>
      </c>
    </row>
    <row r="54" spans="15:17">
      <c r="O54" s="3">
        <f t="shared" si="4"/>
        <v>53</v>
      </c>
      <c r="P54" s="3">
        <v>60.942777156683505</v>
      </c>
      <c r="Q54" s="3">
        <v>0</v>
      </c>
    </row>
    <row r="55" spans="15:17">
      <c r="O55" s="3">
        <f t="shared" si="4"/>
        <v>54</v>
      </c>
      <c r="P55" s="3">
        <v>62.131587407956367</v>
      </c>
      <c r="Q55" s="3">
        <v>0</v>
      </c>
    </row>
    <row r="56" spans="15:17">
      <c r="O56" s="3">
        <f t="shared" si="4"/>
        <v>55</v>
      </c>
      <c r="P56" s="3">
        <v>59.669932511966017</v>
      </c>
      <c r="Q56" s="3">
        <v>1</v>
      </c>
    </row>
    <row r="57" spans="15:17">
      <c r="O57" s="3">
        <f t="shared" si="4"/>
        <v>56</v>
      </c>
      <c r="P57" s="3">
        <v>64.274046214878737</v>
      </c>
      <c r="Q57" s="3">
        <v>0</v>
      </c>
    </row>
    <row r="58" spans="15:17">
      <c r="O58" s="3">
        <f t="shared" si="4"/>
        <v>57</v>
      </c>
      <c r="P58" s="3">
        <v>63.349477330985081</v>
      </c>
      <c r="Q58" s="3">
        <v>0</v>
      </c>
    </row>
    <row r="59" spans="15:17">
      <c r="O59" s="3">
        <f t="shared" si="4"/>
        <v>58</v>
      </c>
      <c r="P59" s="3">
        <v>63.612303280313526</v>
      </c>
      <c r="Q59" s="3">
        <v>0</v>
      </c>
    </row>
    <row r="60" spans="15:17">
      <c r="O60" s="3">
        <f t="shared" si="4"/>
        <v>59</v>
      </c>
      <c r="P60" s="3">
        <v>65.021207011513539</v>
      </c>
      <c r="Q60" s="3">
        <v>0</v>
      </c>
    </row>
    <row r="61" spans="15:17">
      <c r="O61" s="3">
        <f t="shared" si="4"/>
        <v>60</v>
      </c>
      <c r="P61" s="3">
        <v>66.7344214950582</v>
      </c>
      <c r="Q61" s="3">
        <v>0</v>
      </c>
    </row>
    <row r="62" spans="15:17">
      <c r="O62" s="3">
        <f t="shared" si="4"/>
        <v>61</v>
      </c>
      <c r="P62" s="3">
        <v>66.584322441293764</v>
      </c>
      <c r="Q62" s="3">
        <v>0</v>
      </c>
    </row>
    <row r="63" spans="15:17">
      <c r="O63" s="3">
        <f t="shared" si="4"/>
        <v>62</v>
      </c>
      <c r="P63" s="3">
        <v>63.550396129671718</v>
      </c>
      <c r="Q63" s="3">
        <v>0</v>
      </c>
    </row>
    <row r="64" spans="15:17">
      <c r="O64" s="3">
        <f t="shared" si="4"/>
        <v>63</v>
      </c>
      <c r="P64" s="3">
        <v>58.418525451377171</v>
      </c>
      <c r="Q64" s="3">
        <v>1</v>
      </c>
    </row>
    <row r="65" spans="15:17">
      <c r="O65" s="3">
        <f t="shared" si="4"/>
        <v>64</v>
      </c>
      <c r="P65" s="3">
        <v>62.787192501805492</v>
      </c>
      <c r="Q65" s="3">
        <v>0</v>
      </c>
    </row>
    <row r="66" spans="15:17">
      <c r="O66" s="3">
        <f t="shared" si="4"/>
        <v>65</v>
      </c>
      <c r="P66" s="3">
        <v>62.674917637000007</v>
      </c>
      <c r="Q66" s="3">
        <v>0</v>
      </c>
    </row>
    <row r="67" spans="15:17">
      <c r="O67" s="3">
        <f t="shared" si="4"/>
        <v>66</v>
      </c>
      <c r="P67" s="3">
        <v>61.199778089437977</v>
      </c>
      <c r="Q67" s="3">
        <v>0</v>
      </c>
    </row>
    <row r="68" spans="15:17">
      <c r="O68" s="3">
        <f t="shared" ref="O68:O131" si="5">O67+1</f>
        <v>67</v>
      </c>
      <c r="P68" s="3">
        <v>61.420598735636453</v>
      </c>
      <c r="Q68" s="3">
        <v>0</v>
      </c>
    </row>
    <row r="69" spans="15:17">
      <c r="O69" s="3">
        <f t="shared" si="5"/>
        <v>68</v>
      </c>
      <c r="P69" s="3">
        <v>63.603234778179186</v>
      </c>
      <c r="Q69" s="3">
        <v>0</v>
      </c>
    </row>
    <row r="70" spans="15:17">
      <c r="O70" s="3">
        <f t="shared" si="5"/>
        <v>69</v>
      </c>
      <c r="P70" s="3">
        <v>60.065401897056653</v>
      </c>
      <c r="Q70" s="3">
        <v>0</v>
      </c>
    </row>
    <row r="71" spans="15:17">
      <c r="O71" s="3">
        <f t="shared" si="5"/>
        <v>70</v>
      </c>
      <c r="P71" s="3">
        <v>62.563109170143306</v>
      </c>
      <c r="Q71" s="3">
        <v>0</v>
      </c>
    </row>
    <row r="72" spans="15:17">
      <c r="O72" s="3">
        <f t="shared" si="5"/>
        <v>71</v>
      </c>
      <c r="P72" s="3">
        <v>66.349761931180737</v>
      </c>
      <c r="Q72" s="3">
        <v>0</v>
      </c>
    </row>
    <row r="73" spans="15:17">
      <c r="O73" s="3">
        <f t="shared" si="5"/>
        <v>72</v>
      </c>
      <c r="P73" s="3">
        <v>61.322418066551002</v>
      </c>
      <c r="Q73" s="3">
        <v>0</v>
      </c>
    </row>
    <row r="74" spans="15:17">
      <c r="O74" s="3">
        <f t="shared" si="5"/>
        <v>73</v>
      </c>
      <c r="P74" s="3">
        <v>66.501729273772838</v>
      </c>
      <c r="Q74" s="3">
        <v>0</v>
      </c>
    </row>
    <row r="75" spans="15:17">
      <c r="O75" s="3">
        <f t="shared" si="5"/>
        <v>74</v>
      </c>
      <c r="P75" s="3">
        <v>67.157362327806538</v>
      </c>
      <c r="Q75" s="3">
        <v>0</v>
      </c>
    </row>
    <row r="76" spans="15:17">
      <c r="O76" s="3">
        <f t="shared" si="5"/>
        <v>75</v>
      </c>
      <c r="P76" s="3">
        <v>67.192389054180765</v>
      </c>
      <c r="Q76" s="3">
        <v>0</v>
      </c>
    </row>
    <row r="77" spans="15:17">
      <c r="O77" s="3">
        <f t="shared" si="5"/>
        <v>76</v>
      </c>
      <c r="P77" s="3">
        <v>65.439805804790552</v>
      </c>
      <c r="Q77" s="3">
        <v>0</v>
      </c>
    </row>
    <row r="78" spans="15:17">
      <c r="O78" s="3">
        <f t="shared" si="5"/>
        <v>77</v>
      </c>
      <c r="P78" s="3">
        <v>62.280386468568096</v>
      </c>
      <c r="Q78" s="3">
        <v>0</v>
      </c>
    </row>
    <row r="79" spans="15:17">
      <c r="O79" s="3">
        <f t="shared" si="5"/>
        <v>78</v>
      </c>
      <c r="P79" s="3">
        <v>65.51590376482946</v>
      </c>
      <c r="Q79" s="3">
        <v>0</v>
      </c>
    </row>
    <row r="80" spans="15:17">
      <c r="O80" s="3">
        <f t="shared" si="5"/>
        <v>79</v>
      </c>
      <c r="P80" s="3">
        <v>61.848416010624085</v>
      </c>
      <c r="Q80" s="3">
        <v>0</v>
      </c>
    </row>
    <row r="81" spans="15:17">
      <c r="O81" s="3">
        <f t="shared" si="5"/>
        <v>80</v>
      </c>
      <c r="P81" s="3">
        <v>65.250415976432436</v>
      </c>
      <c r="Q81" s="3">
        <v>0</v>
      </c>
    </row>
    <row r="82" spans="15:17">
      <c r="O82" s="3">
        <f t="shared" si="5"/>
        <v>81</v>
      </c>
      <c r="P82" s="3">
        <v>62.948610379776802</v>
      </c>
      <c r="Q82" s="3">
        <v>0</v>
      </c>
    </row>
    <row r="83" spans="15:17">
      <c r="O83" s="3">
        <f t="shared" si="5"/>
        <v>82</v>
      </c>
      <c r="P83" s="3">
        <v>63.604646243282204</v>
      </c>
      <c r="Q83" s="3">
        <v>0</v>
      </c>
    </row>
    <row r="84" spans="15:17">
      <c r="O84" s="3">
        <f t="shared" si="5"/>
        <v>83</v>
      </c>
      <c r="P84" s="3">
        <v>61.339989380784168</v>
      </c>
      <c r="Q84" s="3">
        <v>0</v>
      </c>
    </row>
    <row r="85" spans="15:17">
      <c r="O85" s="3">
        <f t="shared" si="5"/>
        <v>84</v>
      </c>
      <c r="P85" s="3">
        <v>61.171448415639055</v>
      </c>
      <c r="Q85" s="3">
        <v>0</v>
      </c>
    </row>
    <row r="86" spans="15:17">
      <c r="O86" s="3">
        <f t="shared" si="5"/>
        <v>85</v>
      </c>
      <c r="P86" s="3">
        <v>64.328701969984365</v>
      </c>
      <c r="Q86" s="3">
        <v>0</v>
      </c>
    </row>
    <row r="87" spans="15:17">
      <c r="O87" s="3">
        <f t="shared" si="5"/>
        <v>86</v>
      </c>
      <c r="P87" s="3">
        <v>59.623426597418288</v>
      </c>
      <c r="Q87" s="3">
        <v>1</v>
      </c>
    </row>
    <row r="88" spans="15:17">
      <c r="O88" s="3">
        <f t="shared" si="5"/>
        <v>87</v>
      </c>
      <c r="P88" s="3">
        <v>61.027111321206746</v>
      </c>
      <c r="Q88" s="3">
        <v>0</v>
      </c>
    </row>
    <row r="89" spans="15:17">
      <c r="O89" s="3">
        <f t="shared" si="5"/>
        <v>88</v>
      </c>
      <c r="P89" s="3">
        <v>62.274909169354636</v>
      </c>
      <c r="Q89" s="3">
        <v>0</v>
      </c>
    </row>
    <row r="90" spans="15:17">
      <c r="O90" s="3">
        <f t="shared" si="5"/>
        <v>89</v>
      </c>
      <c r="P90" s="3">
        <v>66.03616786944022</v>
      </c>
      <c r="Q90" s="3">
        <v>0</v>
      </c>
    </row>
    <row r="91" spans="15:17">
      <c r="O91" s="3">
        <f t="shared" si="5"/>
        <v>90</v>
      </c>
      <c r="P91" s="3">
        <v>62.854314639436424</v>
      </c>
      <c r="Q91" s="3">
        <v>0</v>
      </c>
    </row>
    <row r="92" spans="15:17">
      <c r="O92" s="3">
        <f t="shared" si="5"/>
        <v>91</v>
      </c>
      <c r="P92" s="3">
        <v>61.973372272802564</v>
      </c>
      <c r="Q92" s="3">
        <v>0</v>
      </c>
    </row>
    <row r="93" spans="15:17">
      <c r="O93" s="3">
        <f t="shared" si="5"/>
        <v>92</v>
      </c>
      <c r="P93" s="3">
        <v>62.556349928788784</v>
      </c>
      <c r="Q93" s="3">
        <v>0</v>
      </c>
    </row>
    <row r="94" spans="15:17">
      <c r="O94" s="3">
        <f t="shared" si="5"/>
        <v>93</v>
      </c>
      <c r="P94" s="3">
        <v>65.554698782607318</v>
      </c>
      <c r="Q94" s="3">
        <v>0</v>
      </c>
    </row>
    <row r="95" spans="15:17">
      <c r="O95" s="3">
        <f t="shared" si="5"/>
        <v>94</v>
      </c>
      <c r="P95" s="3">
        <v>61.554744816600433</v>
      </c>
      <c r="Q95" s="3">
        <v>0</v>
      </c>
    </row>
    <row r="96" spans="15:17">
      <c r="O96" s="3">
        <f t="shared" si="5"/>
        <v>95</v>
      </c>
      <c r="P96" s="3">
        <v>63.02459124971621</v>
      </c>
      <c r="Q96" s="3">
        <v>0</v>
      </c>
    </row>
    <row r="97" spans="15:17">
      <c r="O97" s="3">
        <f t="shared" si="5"/>
        <v>96</v>
      </c>
      <c r="P97" s="3">
        <v>63.351800843255752</v>
      </c>
      <c r="Q97" s="3">
        <v>0</v>
      </c>
    </row>
    <row r="98" spans="15:17">
      <c r="O98" s="3">
        <f t="shared" si="5"/>
        <v>97</v>
      </c>
      <c r="P98" s="3">
        <v>61.554589647607287</v>
      </c>
      <c r="Q98" s="3">
        <v>0</v>
      </c>
    </row>
    <row r="99" spans="15:17">
      <c r="O99" s="3">
        <f t="shared" si="5"/>
        <v>98</v>
      </c>
      <c r="P99" s="3">
        <v>66.392931230642318</v>
      </c>
      <c r="Q99" s="3">
        <v>0</v>
      </c>
    </row>
    <row r="100" spans="15:17">
      <c r="O100" s="3">
        <f t="shared" si="5"/>
        <v>99</v>
      </c>
      <c r="P100" s="3">
        <v>64.769855914485859</v>
      </c>
      <c r="Q100" s="3">
        <v>0</v>
      </c>
    </row>
    <row r="101" spans="15:17">
      <c r="O101" s="3">
        <f t="shared" si="5"/>
        <v>100</v>
      </c>
      <c r="P101" s="3">
        <v>61.473463749298553</v>
      </c>
      <c r="Q101" s="3">
        <v>0</v>
      </c>
    </row>
    <row r="102" spans="15:17">
      <c r="O102" s="3">
        <f t="shared" si="5"/>
        <v>101</v>
      </c>
      <c r="P102" s="3">
        <v>64.669874650469268</v>
      </c>
      <c r="Q102" s="3">
        <v>0</v>
      </c>
    </row>
    <row r="103" spans="15:17">
      <c r="O103" s="3">
        <f t="shared" si="5"/>
        <v>102</v>
      </c>
      <c r="P103" s="3">
        <v>61.039884422925923</v>
      </c>
      <c r="Q103" s="3">
        <v>0</v>
      </c>
    </row>
    <row r="104" spans="15:17">
      <c r="O104" s="3">
        <f t="shared" si="5"/>
        <v>103</v>
      </c>
      <c r="P104" s="3">
        <v>62.812293558650396</v>
      </c>
      <c r="Q104" s="3">
        <v>0</v>
      </c>
    </row>
    <row r="105" spans="15:17">
      <c r="O105" s="3">
        <f t="shared" si="5"/>
        <v>104</v>
      </c>
      <c r="P105" s="3">
        <v>64.350185206818338</v>
      </c>
      <c r="Q105" s="3">
        <v>0</v>
      </c>
    </row>
    <row r="106" spans="15:17">
      <c r="O106" s="3">
        <f t="shared" si="5"/>
        <v>105</v>
      </c>
      <c r="P106" s="3">
        <v>64.94695095062734</v>
      </c>
      <c r="Q106" s="3">
        <v>0</v>
      </c>
    </row>
    <row r="107" spans="15:17">
      <c r="O107" s="3">
        <f t="shared" si="5"/>
        <v>106</v>
      </c>
      <c r="P107" s="3">
        <v>65.534552190009038</v>
      </c>
      <c r="Q107" s="3">
        <v>0</v>
      </c>
    </row>
    <row r="108" spans="15:17">
      <c r="O108" s="3">
        <f t="shared" si="5"/>
        <v>107</v>
      </c>
      <c r="P108" s="3">
        <v>65.096696475903116</v>
      </c>
      <c r="Q108" s="3">
        <v>0</v>
      </c>
    </row>
    <row r="109" spans="15:17">
      <c r="O109" s="3">
        <f t="shared" si="5"/>
        <v>108</v>
      </c>
      <c r="P109" s="3">
        <v>66.921630975337735</v>
      </c>
      <c r="Q109" s="3">
        <v>0</v>
      </c>
    </row>
    <row r="110" spans="15:17">
      <c r="O110" s="3">
        <f t="shared" si="5"/>
        <v>109</v>
      </c>
      <c r="P110" s="3">
        <v>63.576468279680206</v>
      </c>
      <c r="Q110" s="3">
        <v>0</v>
      </c>
    </row>
    <row r="111" spans="15:17">
      <c r="O111" s="3">
        <f t="shared" si="5"/>
        <v>110</v>
      </c>
      <c r="P111" s="3">
        <v>65.572928286240085</v>
      </c>
      <c r="Q111" s="3">
        <v>0</v>
      </c>
    </row>
    <row r="112" spans="15:17">
      <c r="O112" s="3">
        <f t="shared" si="5"/>
        <v>111</v>
      </c>
      <c r="P112" s="3">
        <v>62.494631912481019</v>
      </c>
      <c r="Q112" s="3">
        <v>0</v>
      </c>
    </row>
    <row r="113" spans="15:17">
      <c r="O113" s="3">
        <f t="shared" si="5"/>
        <v>112</v>
      </c>
      <c r="P113" s="3">
        <v>63.238119654635298</v>
      </c>
      <c r="Q113" s="3">
        <v>0</v>
      </c>
    </row>
    <row r="114" spans="15:17">
      <c r="O114" s="3">
        <f t="shared" si="5"/>
        <v>113</v>
      </c>
      <c r="P114" s="3">
        <v>63.110317565425078</v>
      </c>
      <c r="Q114" s="3">
        <v>0</v>
      </c>
    </row>
    <row r="115" spans="15:17">
      <c r="O115" s="3">
        <f t="shared" si="5"/>
        <v>114</v>
      </c>
      <c r="P115" s="3">
        <v>59.865213127365962</v>
      </c>
      <c r="Q115" s="3">
        <v>1</v>
      </c>
    </row>
    <row r="116" spans="15:17">
      <c r="O116" s="3">
        <f t="shared" si="5"/>
        <v>115</v>
      </c>
      <c r="P116" s="3">
        <v>61.855665867934171</v>
      </c>
      <c r="Q116" s="3">
        <v>0</v>
      </c>
    </row>
    <row r="117" spans="15:17">
      <c r="O117" s="3">
        <f t="shared" si="5"/>
        <v>116</v>
      </c>
      <c r="P117" s="3">
        <v>64.444512748348146</v>
      </c>
      <c r="Q117" s="3">
        <v>0</v>
      </c>
    </row>
    <row r="118" spans="15:17">
      <c r="O118" s="3">
        <f t="shared" si="5"/>
        <v>117</v>
      </c>
      <c r="P118" s="3">
        <v>66.460015251752054</v>
      </c>
      <c r="Q118" s="3">
        <v>0</v>
      </c>
    </row>
    <row r="119" spans="15:17">
      <c r="O119" s="3">
        <f t="shared" si="5"/>
        <v>118</v>
      </c>
      <c r="P119" s="3">
        <v>63.939986764811636</v>
      </c>
      <c r="Q119" s="3">
        <v>0</v>
      </c>
    </row>
    <row r="120" spans="15:17">
      <c r="O120" s="3">
        <f t="shared" si="5"/>
        <v>119</v>
      </c>
      <c r="P120" s="3">
        <v>66.489685732032683</v>
      </c>
      <c r="Q120" s="3">
        <v>0</v>
      </c>
    </row>
    <row r="121" spans="15:17">
      <c r="O121" s="3">
        <f t="shared" si="5"/>
        <v>120</v>
      </c>
      <c r="P121" s="3">
        <v>65.626863113190268</v>
      </c>
      <c r="Q121" s="3">
        <v>0</v>
      </c>
    </row>
    <row r="122" spans="15:17">
      <c r="O122" s="3">
        <f t="shared" si="5"/>
        <v>121</v>
      </c>
      <c r="P122" s="3">
        <v>62.655501710733596</v>
      </c>
      <c r="Q122" s="3">
        <v>0</v>
      </c>
    </row>
    <row r="123" spans="15:17">
      <c r="O123" s="3">
        <f t="shared" si="5"/>
        <v>122</v>
      </c>
      <c r="P123" s="3">
        <v>63.041726459206743</v>
      </c>
      <c r="Q123" s="3">
        <v>0</v>
      </c>
    </row>
    <row r="124" spans="15:17">
      <c r="O124" s="3">
        <f t="shared" si="5"/>
        <v>123</v>
      </c>
      <c r="P124" s="3">
        <v>63.547975708501028</v>
      </c>
      <c r="Q124" s="3">
        <v>0</v>
      </c>
    </row>
    <row r="125" spans="15:17">
      <c r="O125" s="3">
        <f t="shared" si="5"/>
        <v>124</v>
      </c>
      <c r="P125" s="3">
        <v>64.791478772212727</v>
      </c>
      <c r="Q125" s="3">
        <v>0</v>
      </c>
    </row>
    <row r="126" spans="15:17">
      <c r="O126" s="3">
        <f t="shared" si="5"/>
        <v>125</v>
      </c>
      <c r="P126" s="3">
        <v>64.511773226720877</v>
      </c>
      <c r="Q126" s="3">
        <v>0</v>
      </c>
    </row>
    <row r="127" spans="15:17">
      <c r="O127" s="3">
        <f t="shared" si="5"/>
        <v>126</v>
      </c>
      <c r="P127" s="3">
        <v>63.465640275164048</v>
      </c>
      <c r="Q127" s="3">
        <v>0</v>
      </c>
    </row>
    <row r="128" spans="15:17">
      <c r="O128" s="3">
        <f t="shared" si="5"/>
        <v>127</v>
      </c>
      <c r="P128" s="3">
        <v>60.81555883997423</v>
      </c>
      <c r="Q128" s="3">
        <v>0</v>
      </c>
    </row>
    <row r="129" spans="15:17">
      <c r="O129" s="3">
        <f t="shared" si="5"/>
        <v>128</v>
      </c>
      <c r="P129" s="3">
        <v>60.308363409935396</v>
      </c>
      <c r="Q129" s="3">
        <v>0</v>
      </c>
    </row>
    <row r="130" spans="15:17">
      <c r="O130" s="3">
        <f t="shared" si="5"/>
        <v>129</v>
      </c>
      <c r="P130" s="3">
        <v>65.488310397966416</v>
      </c>
      <c r="Q130" s="3">
        <v>0</v>
      </c>
    </row>
    <row r="131" spans="15:17">
      <c r="O131" s="3">
        <f t="shared" si="5"/>
        <v>130</v>
      </c>
      <c r="P131" s="3">
        <v>64.67118008596519</v>
      </c>
      <c r="Q131" s="3">
        <v>0</v>
      </c>
    </row>
    <row r="132" spans="15:17">
      <c r="O132" s="3">
        <f t="shared" ref="O132:O195" si="6">O131+1</f>
        <v>131</v>
      </c>
      <c r="P132" s="3">
        <v>63.573980149325365</v>
      </c>
      <c r="Q132" s="3">
        <v>0</v>
      </c>
    </row>
    <row r="133" spans="15:17">
      <c r="O133" s="3">
        <f t="shared" si="6"/>
        <v>132</v>
      </c>
      <c r="P133" s="3">
        <v>65.28995678273921</v>
      </c>
      <c r="Q133" s="3">
        <v>0</v>
      </c>
    </row>
    <row r="134" spans="15:17">
      <c r="O134" s="3">
        <f t="shared" si="6"/>
        <v>133</v>
      </c>
      <c r="P134" s="3">
        <v>64.545506238849484</v>
      </c>
      <c r="Q134" s="3">
        <v>0</v>
      </c>
    </row>
    <row r="135" spans="15:17">
      <c r="O135" s="3">
        <f t="shared" si="6"/>
        <v>134</v>
      </c>
      <c r="P135" s="3">
        <v>62.959218949759041</v>
      </c>
      <c r="Q135" s="3">
        <v>0</v>
      </c>
    </row>
    <row r="136" spans="15:17">
      <c r="O136" s="3">
        <f t="shared" si="6"/>
        <v>135</v>
      </c>
      <c r="P136" s="3">
        <v>59.512452249445765</v>
      </c>
      <c r="Q136" s="3">
        <v>1</v>
      </c>
    </row>
    <row r="137" spans="15:17">
      <c r="O137" s="3">
        <f t="shared" si="6"/>
        <v>136</v>
      </c>
      <c r="P137" s="3">
        <v>64.407137495384504</v>
      </c>
      <c r="Q137" s="3">
        <v>0</v>
      </c>
    </row>
    <row r="138" spans="15:17">
      <c r="O138" s="3">
        <f t="shared" si="6"/>
        <v>137</v>
      </c>
      <c r="P138" s="3">
        <v>65.933467144042964</v>
      </c>
      <c r="Q138" s="3">
        <v>0</v>
      </c>
    </row>
    <row r="139" spans="15:17">
      <c r="O139" s="3">
        <f t="shared" si="6"/>
        <v>138</v>
      </c>
      <c r="P139" s="3">
        <v>65.228361278771018</v>
      </c>
      <c r="Q139" s="3">
        <v>0</v>
      </c>
    </row>
    <row r="140" spans="15:17">
      <c r="O140" s="3">
        <f t="shared" si="6"/>
        <v>139</v>
      </c>
      <c r="P140" s="3">
        <v>63.367429358134885</v>
      </c>
      <c r="Q140" s="3">
        <v>0</v>
      </c>
    </row>
    <row r="141" spans="15:17">
      <c r="O141" s="3">
        <f t="shared" si="6"/>
        <v>140</v>
      </c>
      <c r="P141" s="3">
        <v>61.836550677006443</v>
      </c>
      <c r="Q141" s="3">
        <v>0</v>
      </c>
    </row>
    <row r="142" spans="15:17">
      <c r="O142" s="3">
        <f t="shared" si="6"/>
        <v>141</v>
      </c>
      <c r="P142" s="3">
        <v>61.340654869581186</v>
      </c>
      <c r="Q142" s="3">
        <v>0</v>
      </c>
    </row>
    <row r="143" spans="15:17">
      <c r="O143" s="3">
        <f t="shared" si="6"/>
        <v>142</v>
      </c>
      <c r="P143" s="3">
        <v>62.232709944078692</v>
      </c>
      <c r="Q143" s="3">
        <v>0</v>
      </c>
    </row>
    <row r="144" spans="15:17">
      <c r="O144" s="3">
        <f t="shared" si="6"/>
        <v>143</v>
      </c>
      <c r="P144" s="3">
        <v>59.349614215690778</v>
      </c>
      <c r="Q144" s="3">
        <v>1</v>
      </c>
    </row>
    <row r="145" spans="15:17">
      <c r="O145" s="3">
        <f t="shared" si="6"/>
        <v>144</v>
      </c>
      <c r="P145" s="3">
        <v>62.636619945189032</v>
      </c>
      <c r="Q145" s="3">
        <v>0</v>
      </c>
    </row>
    <row r="146" spans="15:17">
      <c r="O146" s="3">
        <f t="shared" si="6"/>
        <v>145</v>
      </c>
      <c r="P146" s="3">
        <v>57.957698182911862</v>
      </c>
      <c r="Q146" s="3">
        <v>1</v>
      </c>
    </row>
    <row r="147" spans="15:17">
      <c r="O147" s="3">
        <f t="shared" si="6"/>
        <v>146</v>
      </c>
      <c r="P147" s="3">
        <v>66.216126367428842</v>
      </c>
      <c r="Q147" s="3">
        <v>0</v>
      </c>
    </row>
    <row r="148" spans="15:17">
      <c r="O148" s="3">
        <f t="shared" si="6"/>
        <v>147</v>
      </c>
      <c r="P148" s="3">
        <v>65.900992301702587</v>
      </c>
      <c r="Q148" s="3">
        <v>0</v>
      </c>
    </row>
    <row r="149" spans="15:17">
      <c r="O149" s="3">
        <f t="shared" si="6"/>
        <v>148</v>
      </c>
      <c r="P149" s="3">
        <v>64.83114681263659</v>
      </c>
      <c r="Q149" s="3">
        <v>0</v>
      </c>
    </row>
    <row r="150" spans="15:17">
      <c r="O150" s="3">
        <f t="shared" si="6"/>
        <v>149</v>
      </c>
      <c r="P150" s="3">
        <v>62.950940283414297</v>
      </c>
      <c r="Q150" s="3">
        <v>0</v>
      </c>
    </row>
    <row r="151" spans="15:17">
      <c r="O151" s="3">
        <f t="shared" si="6"/>
        <v>150</v>
      </c>
      <c r="P151" s="3">
        <v>60.388463391824352</v>
      </c>
      <c r="Q151" s="3">
        <v>0</v>
      </c>
    </row>
    <row r="152" spans="15:17">
      <c r="O152" s="3">
        <f t="shared" si="6"/>
        <v>151</v>
      </c>
      <c r="P152" s="3">
        <v>63.425598644236423</v>
      </c>
      <c r="Q152" s="3">
        <v>0</v>
      </c>
    </row>
    <row r="153" spans="15:17">
      <c r="O153" s="3">
        <f t="shared" si="6"/>
        <v>152</v>
      </c>
      <c r="P153" s="3">
        <v>63.076972530305632</v>
      </c>
      <c r="Q153" s="3">
        <v>0</v>
      </c>
    </row>
    <row r="154" spans="15:17">
      <c r="O154" s="3">
        <f t="shared" si="6"/>
        <v>153</v>
      </c>
      <c r="P154" s="3">
        <v>65.35311829056235</v>
      </c>
      <c r="Q154" s="3">
        <v>0</v>
      </c>
    </row>
    <row r="155" spans="15:17">
      <c r="O155" s="3">
        <f t="shared" si="6"/>
        <v>154</v>
      </c>
      <c r="P155" s="3">
        <v>63.159532332837884</v>
      </c>
      <c r="Q155" s="3">
        <v>0</v>
      </c>
    </row>
    <row r="156" spans="15:17">
      <c r="O156" s="3">
        <f t="shared" si="6"/>
        <v>155</v>
      </c>
      <c r="P156" s="3">
        <v>63.491701291213843</v>
      </c>
      <c r="Q156" s="3">
        <v>0</v>
      </c>
    </row>
    <row r="157" spans="15:17">
      <c r="O157" s="3">
        <f t="shared" si="6"/>
        <v>156</v>
      </c>
      <c r="P157" s="3">
        <v>64.313298060583492</v>
      </c>
      <c r="Q157" s="3">
        <v>0</v>
      </c>
    </row>
    <row r="158" spans="15:17">
      <c r="O158" s="3">
        <f t="shared" si="6"/>
        <v>157</v>
      </c>
      <c r="P158" s="3">
        <v>65.44209575417662</v>
      </c>
      <c r="Q158" s="3">
        <v>0</v>
      </c>
    </row>
    <row r="159" spans="15:17">
      <c r="O159" s="3">
        <f t="shared" si="6"/>
        <v>158</v>
      </c>
      <c r="P159" s="3">
        <v>63.195402537531997</v>
      </c>
      <c r="Q159" s="3">
        <v>0</v>
      </c>
    </row>
    <row r="160" spans="15:17">
      <c r="O160" s="3">
        <f t="shared" si="6"/>
        <v>159</v>
      </c>
      <c r="P160" s="3">
        <v>60.717849655134316</v>
      </c>
      <c r="Q160" s="3">
        <v>0</v>
      </c>
    </row>
    <row r="161" spans="15:17">
      <c r="O161" s="3">
        <f t="shared" si="6"/>
        <v>160</v>
      </c>
      <c r="P161" s="3">
        <v>60.191458146943688</v>
      </c>
      <c r="Q161" s="3">
        <v>0</v>
      </c>
    </row>
    <row r="162" spans="15:17">
      <c r="O162" s="3">
        <f t="shared" si="6"/>
        <v>161</v>
      </c>
      <c r="P162" s="3">
        <v>63.168537655020479</v>
      </c>
      <c r="Q162" s="3">
        <v>0</v>
      </c>
    </row>
    <row r="163" spans="15:17">
      <c r="O163" s="3">
        <f t="shared" si="6"/>
        <v>162</v>
      </c>
      <c r="P163" s="3">
        <v>60.655161061517965</v>
      </c>
      <c r="Q163" s="3">
        <v>0</v>
      </c>
    </row>
    <row r="164" spans="15:17">
      <c r="O164" s="3">
        <f t="shared" si="6"/>
        <v>163</v>
      </c>
      <c r="P164" s="3">
        <v>62.860714703322017</v>
      </c>
      <c r="Q164" s="3">
        <v>0</v>
      </c>
    </row>
    <row r="165" spans="15:17">
      <c r="O165" s="3">
        <f t="shared" si="6"/>
        <v>164</v>
      </c>
      <c r="P165" s="3">
        <v>65.118826840808907</v>
      </c>
      <c r="Q165" s="3">
        <v>0</v>
      </c>
    </row>
    <row r="166" spans="15:17">
      <c r="O166" s="3">
        <f t="shared" si="6"/>
        <v>165</v>
      </c>
      <c r="P166" s="3">
        <v>63.875921795977249</v>
      </c>
      <c r="Q166" s="3">
        <v>0</v>
      </c>
    </row>
    <row r="167" spans="15:17">
      <c r="O167" s="3">
        <f t="shared" si="6"/>
        <v>166</v>
      </c>
      <c r="P167" s="3">
        <v>62.866245797245455</v>
      </c>
      <c r="Q167" s="3">
        <v>0</v>
      </c>
    </row>
    <row r="168" spans="15:17">
      <c r="O168" s="3">
        <f t="shared" si="6"/>
        <v>167</v>
      </c>
      <c r="P168" s="3">
        <v>63.727672260073021</v>
      </c>
      <c r="Q168" s="3">
        <v>0</v>
      </c>
    </row>
    <row r="169" spans="15:17">
      <c r="O169" s="3">
        <f t="shared" si="6"/>
        <v>168</v>
      </c>
      <c r="P169" s="3">
        <v>64.805251390330568</v>
      </c>
      <c r="Q169" s="3">
        <v>0</v>
      </c>
    </row>
    <row r="170" spans="15:17">
      <c r="O170" s="3">
        <f t="shared" si="6"/>
        <v>169</v>
      </c>
      <c r="P170" s="3">
        <v>65.967925138959032</v>
      </c>
      <c r="Q170" s="3">
        <v>0</v>
      </c>
    </row>
    <row r="171" spans="15:17">
      <c r="O171" s="3">
        <f t="shared" si="6"/>
        <v>170</v>
      </c>
      <c r="P171" s="3">
        <v>66.939078408282882</v>
      </c>
      <c r="Q171" s="3">
        <v>0</v>
      </c>
    </row>
    <row r="172" spans="15:17">
      <c r="O172" s="3">
        <f t="shared" si="6"/>
        <v>171</v>
      </c>
      <c r="P172" s="3">
        <v>64.168597731855144</v>
      </c>
      <c r="Q172" s="3">
        <v>0</v>
      </c>
    </row>
    <row r="173" spans="15:17">
      <c r="O173" s="3">
        <f t="shared" si="6"/>
        <v>172</v>
      </c>
      <c r="P173" s="3">
        <v>63.94119229318467</v>
      </c>
      <c r="Q173" s="3">
        <v>0</v>
      </c>
    </row>
    <row r="174" spans="15:17">
      <c r="O174" s="3">
        <f t="shared" si="6"/>
        <v>173</v>
      </c>
      <c r="P174" s="3">
        <v>61.252850045983195</v>
      </c>
      <c r="Q174" s="3">
        <v>0</v>
      </c>
    </row>
    <row r="175" spans="15:17">
      <c r="O175" s="3">
        <f t="shared" si="6"/>
        <v>174</v>
      </c>
      <c r="P175" s="3">
        <v>64.314247438340672</v>
      </c>
      <c r="Q175" s="3">
        <v>0</v>
      </c>
    </row>
    <row r="176" spans="15:17">
      <c r="O176" s="3">
        <f t="shared" si="6"/>
        <v>175</v>
      </c>
      <c r="P176" s="3">
        <v>64.155160321875584</v>
      </c>
      <c r="Q176" s="3">
        <v>0</v>
      </c>
    </row>
    <row r="177" spans="15:17">
      <c r="O177" s="3">
        <f t="shared" si="6"/>
        <v>176</v>
      </c>
      <c r="P177" s="3">
        <v>62.604370347958451</v>
      </c>
      <c r="Q177" s="3">
        <v>0</v>
      </c>
    </row>
    <row r="178" spans="15:17">
      <c r="O178" s="3">
        <f t="shared" si="6"/>
        <v>177</v>
      </c>
      <c r="P178" s="3">
        <v>64.983115140992965</v>
      </c>
      <c r="Q178" s="3">
        <v>0</v>
      </c>
    </row>
    <row r="179" spans="15:17">
      <c r="O179" s="3">
        <f t="shared" si="6"/>
        <v>178</v>
      </c>
      <c r="P179" s="3">
        <v>62.610275462950028</v>
      </c>
      <c r="Q179" s="3">
        <v>0</v>
      </c>
    </row>
    <row r="180" spans="15:17">
      <c r="O180" s="3">
        <f t="shared" si="6"/>
        <v>179</v>
      </c>
      <c r="P180" s="3">
        <v>61.243927670387869</v>
      </c>
      <c r="Q180" s="3">
        <v>0</v>
      </c>
    </row>
    <row r="181" spans="15:17">
      <c r="O181" s="3">
        <f t="shared" si="6"/>
        <v>180</v>
      </c>
      <c r="P181" s="3">
        <v>62.741653623359852</v>
      </c>
      <c r="Q181" s="3">
        <v>0</v>
      </c>
    </row>
    <row r="182" spans="15:17">
      <c r="O182" s="3">
        <f t="shared" si="6"/>
        <v>181</v>
      </c>
      <c r="P182" s="3">
        <v>64.972050497942632</v>
      </c>
      <c r="Q182" s="3">
        <v>0</v>
      </c>
    </row>
    <row r="183" spans="15:17">
      <c r="O183" s="3">
        <f t="shared" si="6"/>
        <v>182</v>
      </c>
      <c r="P183" s="3">
        <v>65.672339817241934</v>
      </c>
      <c r="Q183" s="3">
        <v>0</v>
      </c>
    </row>
    <row r="184" spans="15:17">
      <c r="O184" s="3">
        <f t="shared" si="6"/>
        <v>183</v>
      </c>
      <c r="P184" s="3">
        <v>62.533957320565349</v>
      </c>
      <c r="Q184" s="3">
        <v>0</v>
      </c>
    </row>
    <row r="185" spans="15:17">
      <c r="O185" s="3">
        <f t="shared" si="6"/>
        <v>184</v>
      </c>
      <c r="P185" s="3">
        <v>63.213478251849551</v>
      </c>
      <c r="Q185" s="3">
        <v>0</v>
      </c>
    </row>
    <row r="186" spans="15:17">
      <c r="O186" s="3">
        <f t="shared" si="6"/>
        <v>185</v>
      </c>
      <c r="P186" s="3">
        <v>64.476591615807124</v>
      </c>
      <c r="Q186" s="3">
        <v>0</v>
      </c>
    </row>
    <row r="187" spans="15:17">
      <c r="O187" s="3">
        <f t="shared" si="6"/>
        <v>186</v>
      </c>
      <c r="P187" s="3">
        <v>63.478596959257551</v>
      </c>
      <c r="Q187" s="3">
        <v>0</v>
      </c>
    </row>
    <row r="188" spans="15:17">
      <c r="O188" s="3">
        <f t="shared" si="6"/>
        <v>187</v>
      </c>
      <c r="P188" s="3">
        <v>60.245570907121753</v>
      </c>
      <c r="Q188" s="3">
        <v>0</v>
      </c>
    </row>
    <row r="189" spans="15:17">
      <c r="O189" s="3">
        <f t="shared" si="6"/>
        <v>188</v>
      </c>
      <c r="P189" s="3">
        <v>60.453474281197835</v>
      </c>
      <c r="Q189" s="3">
        <v>0</v>
      </c>
    </row>
    <row r="190" spans="15:17">
      <c r="O190" s="3">
        <f t="shared" si="6"/>
        <v>189</v>
      </c>
      <c r="P190" s="3">
        <v>63.344338641640903</v>
      </c>
      <c r="Q190" s="3">
        <v>0</v>
      </c>
    </row>
    <row r="191" spans="15:17">
      <c r="O191" s="3">
        <f t="shared" si="6"/>
        <v>190</v>
      </c>
      <c r="P191" s="3">
        <v>62.459451146456985</v>
      </c>
      <c r="Q191" s="3">
        <v>0</v>
      </c>
    </row>
    <row r="192" spans="15:17">
      <c r="O192" s="3">
        <f t="shared" si="6"/>
        <v>191</v>
      </c>
      <c r="P192" s="3">
        <v>62.342485283299808</v>
      </c>
      <c r="Q192" s="3">
        <v>0</v>
      </c>
    </row>
    <row r="193" spans="15:17">
      <c r="O193" s="3">
        <f t="shared" si="6"/>
        <v>192</v>
      </c>
      <c r="P193" s="3">
        <v>63.185620251022534</v>
      </c>
      <c r="Q193" s="3">
        <v>0</v>
      </c>
    </row>
    <row r="194" spans="15:17">
      <c r="O194" s="3">
        <f t="shared" si="6"/>
        <v>193</v>
      </c>
      <c r="P194" s="3">
        <v>66.250208077046565</v>
      </c>
      <c r="Q194" s="3">
        <v>0</v>
      </c>
    </row>
    <row r="195" spans="15:17">
      <c r="O195" s="3">
        <f t="shared" si="6"/>
        <v>194</v>
      </c>
      <c r="P195" s="3">
        <v>61.230822295996177</v>
      </c>
      <c r="Q195" s="3">
        <v>0</v>
      </c>
    </row>
    <row r="196" spans="15:17">
      <c r="O196" s="3">
        <f t="shared" ref="O196:O259" si="7">O195+1</f>
        <v>195</v>
      </c>
      <c r="P196" s="3">
        <v>64.834024713609168</v>
      </c>
      <c r="Q196" s="3">
        <v>0</v>
      </c>
    </row>
    <row r="197" spans="15:17">
      <c r="O197" s="3">
        <f t="shared" si="7"/>
        <v>196</v>
      </c>
      <c r="P197" s="3">
        <v>59.717546083724066</v>
      </c>
      <c r="Q197" s="3">
        <v>1</v>
      </c>
    </row>
    <row r="198" spans="15:17">
      <c r="O198" s="3">
        <f t="shared" si="7"/>
        <v>197</v>
      </c>
      <c r="P198" s="3">
        <v>61.591659170144467</v>
      </c>
      <c r="Q198" s="3">
        <v>0</v>
      </c>
    </row>
    <row r="199" spans="15:17">
      <c r="O199" s="3">
        <f t="shared" si="7"/>
        <v>198</v>
      </c>
      <c r="P199" s="3">
        <v>65.258803679591779</v>
      </c>
      <c r="Q199" s="3">
        <v>0</v>
      </c>
    </row>
    <row r="200" spans="15:17">
      <c r="O200" s="3">
        <f t="shared" si="7"/>
        <v>199</v>
      </c>
      <c r="P200" s="3">
        <v>65.463905040514135</v>
      </c>
      <c r="Q200" s="3">
        <v>0</v>
      </c>
    </row>
    <row r="201" spans="15:17">
      <c r="O201" s="3">
        <f t="shared" si="7"/>
        <v>200</v>
      </c>
      <c r="P201" s="3">
        <v>62.193625342023033</v>
      </c>
      <c r="Q201" s="3">
        <v>0</v>
      </c>
    </row>
    <row r="202" spans="15:17">
      <c r="O202" s="3">
        <f t="shared" si="7"/>
        <v>201</v>
      </c>
      <c r="P202" s="3">
        <v>63.76818091385686</v>
      </c>
      <c r="Q202" s="3">
        <v>0</v>
      </c>
    </row>
    <row r="203" spans="15:17">
      <c r="O203" s="3">
        <f t="shared" si="7"/>
        <v>202</v>
      </c>
      <c r="P203" s="3">
        <v>60.669825891085353</v>
      </c>
      <c r="Q203" s="3">
        <v>0</v>
      </c>
    </row>
    <row r="204" spans="15:17">
      <c r="O204" s="3">
        <f t="shared" si="7"/>
        <v>203</v>
      </c>
      <c r="P204" s="3">
        <v>64.742188957516547</v>
      </c>
      <c r="Q204" s="3">
        <v>0</v>
      </c>
    </row>
    <row r="205" spans="15:17">
      <c r="O205" s="3">
        <f t="shared" si="7"/>
        <v>204</v>
      </c>
      <c r="P205" s="3">
        <v>64.084652719388458</v>
      </c>
      <c r="Q205" s="3">
        <v>0</v>
      </c>
    </row>
    <row r="206" spans="15:17">
      <c r="O206" s="3">
        <f t="shared" si="7"/>
        <v>205</v>
      </c>
      <c r="P206" s="3">
        <v>63.922516663309267</v>
      </c>
      <c r="Q206" s="3">
        <v>0</v>
      </c>
    </row>
    <row r="207" spans="15:17">
      <c r="O207" s="3">
        <f t="shared" si="7"/>
        <v>206</v>
      </c>
      <c r="P207" s="3">
        <v>55.599974578832047</v>
      </c>
      <c r="Q207" s="3">
        <v>1</v>
      </c>
    </row>
    <row r="208" spans="15:17">
      <c r="O208" s="3">
        <f t="shared" si="7"/>
        <v>207</v>
      </c>
      <c r="P208" s="3">
        <v>61.124894631793758</v>
      </c>
      <c r="Q208" s="3">
        <v>0</v>
      </c>
    </row>
    <row r="209" spans="15:17">
      <c r="O209" s="3">
        <f t="shared" si="7"/>
        <v>208</v>
      </c>
      <c r="P209" s="3">
        <v>61.532887620844953</v>
      </c>
      <c r="Q209" s="3">
        <v>0</v>
      </c>
    </row>
    <row r="210" spans="15:17">
      <c r="O210" s="3">
        <f t="shared" si="7"/>
        <v>209</v>
      </c>
      <c r="P210" s="3">
        <v>58.482296163208346</v>
      </c>
      <c r="Q210" s="3">
        <v>1</v>
      </c>
    </row>
    <row r="211" spans="15:17">
      <c r="O211" s="3">
        <f t="shared" si="7"/>
        <v>210</v>
      </c>
      <c r="P211" s="3">
        <v>64.752182198495916</v>
      </c>
      <c r="Q211" s="3">
        <v>0</v>
      </c>
    </row>
    <row r="212" spans="15:17">
      <c r="O212" s="3">
        <f t="shared" si="7"/>
        <v>211</v>
      </c>
      <c r="P212" s="3">
        <v>64.35898795813992</v>
      </c>
      <c r="Q212" s="3">
        <v>0</v>
      </c>
    </row>
    <row r="213" spans="15:17">
      <c r="O213" s="3">
        <f t="shared" si="7"/>
        <v>212</v>
      </c>
      <c r="P213" s="3">
        <v>61.265101082097807</v>
      </c>
      <c r="Q213" s="3">
        <v>0</v>
      </c>
    </row>
    <row r="214" spans="15:17">
      <c r="O214" s="3">
        <f t="shared" si="7"/>
        <v>213</v>
      </c>
      <c r="P214" s="3">
        <v>61.841625824529359</v>
      </c>
      <c r="Q214" s="3">
        <v>0</v>
      </c>
    </row>
    <row r="215" spans="15:17">
      <c r="O215" s="3">
        <f t="shared" si="7"/>
        <v>214</v>
      </c>
      <c r="P215" s="3">
        <v>61.821566825275909</v>
      </c>
      <c r="Q215" s="3">
        <v>0</v>
      </c>
    </row>
    <row r="216" spans="15:17">
      <c r="O216" s="3">
        <f t="shared" si="7"/>
        <v>215</v>
      </c>
      <c r="P216" s="3">
        <v>65.768905001555339</v>
      </c>
      <c r="Q216" s="3">
        <v>0</v>
      </c>
    </row>
    <row r="217" spans="15:17">
      <c r="O217" s="3">
        <f t="shared" si="7"/>
        <v>216</v>
      </c>
      <c r="P217" s="3">
        <v>65.792141969470208</v>
      </c>
      <c r="Q217" s="3">
        <v>0</v>
      </c>
    </row>
    <row r="218" spans="15:17">
      <c r="O218" s="3">
        <f t="shared" si="7"/>
        <v>217</v>
      </c>
      <c r="P218" s="3">
        <v>66.233415020506143</v>
      </c>
      <c r="Q218" s="3">
        <v>0</v>
      </c>
    </row>
    <row r="219" spans="15:17">
      <c r="O219" s="3">
        <f t="shared" si="7"/>
        <v>218</v>
      </c>
      <c r="P219" s="3">
        <v>64.816151823309326</v>
      </c>
      <c r="Q219" s="3">
        <v>0</v>
      </c>
    </row>
    <row r="220" spans="15:17">
      <c r="O220" s="3">
        <f t="shared" si="7"/>
        <v>219</v>
      </c>
      <c r="P220" s="3">
        <v>65.866347878536743</v>
      </c>
      <c r="Q220" s="3">
        <v>0</v>
      </c>
    </row>
    <row r="221" spans="15:17">
      <c r="O221" s="3">
        <f t="shared" si="7"/>
        <v>220</v>
      </c>
      <c r="P221" s="3">
        <v>61.099674611995333</v>
      </c>
      <c r="Q221" s="3">
        <v>0</v>
      </c>
    </row>
    <row r="222" spans="15:17">
      <c r="O222" s="3">
        <f t="shared" si="7"/>
        <v>221</v>
      </c>
      <c r="P222" s="3">
        <v>59.570068439161673</v>
      </c>
      <c r="Q222" s="3">
        <v>1</v>
      </c>
    </row>
    <row r="223" spans="15:17">
      <c r="O223" s="3">
        <f t="shared" si="7"/>
        <v>222</v>
      </c>
      <c r="P223" s="3">
        <v>59.760948796601937</v>
      </c>
      <c r="Q223" s="3">
        <v>1</v>
      </c>
    </row>
    <row r="224" spans="15:17">
      <c r="O224" s="3">
        <f t="shared" si="7"/>
        <v>223</v>
      </c>
      <c r="P224" s="3">
        <v>61.630275836045158</v>
      </c>
      <c r="Q224" s="3">
        <v>0</v>
      </c>
    </row>
    <row r="225" spans="15:17">
      <c r="O225" s="3">
        <f t="shared" si="7"/>
        <v>224</v>
      </c>
      <c r="P225" s="3">
        <v>58.982403723659253</v>
      </c>
      <c r="Q225" s="3">
        <v>1</v>
      </c>
    </row>
    <row r="226" spans="15:17">
      <c r="O226" s="3">
        <f t="shared" si="7"/>
        <v>225</v>
      </c>
      <c r="P226" s="3">
        <v>61.572308319473613</v>
      </c>
      <c r="Q226" s="3">
        <v>0</v>
      </c>
    </row>
    <row r="227" spans="15:17">
      <c r="O227" s="3">
        <f t="shared" si="7"/>
        <v>226</v>
      </c>
      <c r="P227" s="3">
        <v>63.121851732470674</v>
      </c>
      <c r="Q227" s="3">
        <v>0</v>
      </c>
    </row>
    <row r="228" spans="15:17">
      <c r="O228" s="3">
        <f t="shared" si="7"/>
        <v>227</v>
      </c>
      <c r="P228" s="3">
        <v>67.139875999635549</v>
      </c>
      <c r="Q228" s="3">
        <v>0</v>
      </c>
    </row>
    <row r="229" spans="15:17">
      <c r="O229" s="3">
        <f t="shared" si="7"/>
        <v>228</v>
      </c>
      <c r="P229" s="3">
        <v>65.713604057245718</v>
      </c>
      <c r="Q229" s="3">
        <v>0</v>
      </c>
    </row>
    <row r="230" spans="15:17">
      <c r="O230" s="3">
        <f t="shared" si="7"/>
        <v>229</v>
      </c>
      <c r="P230" s="3">
        <v>64.589891430147702</v>
      </c>
      <c r="Q230" s="3">
        <v>0</v>
      </c>
    </row>
    <row r="231" spans="15:17">
      <c r="O231" s="3">
        <f t="shared" si="7"/>
        <v>230</v>
      </c>
      <c r="P231" s="3">
        <v>61.02910082293657</v>
      </c>
      <c r="Q231" s="3">
        <v>0</v>
      </c>
    </row>
    <row r="232" spans="15:17">
      <c r="O232" s="3">
        <f t="shared" si="7"/>
        <v>231</v>
      </c>
      <c r="P232" s="3">
        <v>63.922972490233484</v>
      </c>
      <c r="Q232" s="3">
        <v>0</v>
      </c>
    </row>
    <row r="233" spans="15:17">
      <c r="O233" s="3">
        <f t="shared" si="7"/>
        <v>232</v>
      </c>
      <c r="P233" s="3">
        <v>65.107305539276553</v>
      </c>
      <c r="Q233" s="3">
        <v>0</v>
      </c>
    </row>
    <row r="234" spans="15:17">
      <c r="O234" s="3">
        <f t="shared" si="7"/>
        <v>233</v>
      </c>
      <c r="P234" s="3">
        <v>63.712722415887917</v>
      </c>
      <c r="Q234" s="3">
        <v>0</v>
      </c>
    </row>
    <row r="235" spans="15:17">
      <c r="O235" s="3">
        <f t="shared" si="7"/>
        <v>234</v>
      </c>
      <c r="P235" s="3">
        <v>61.482402367487026</v>
      </c>
      <c r="Q235" s="3">
        <v>0</v>
      </c>
    </row>
    <row r="236" spans="15:17">
      <c r="O236" s="3">
        <f t="shared" si="7"/>
        <v>235</v>
      </c>
      <c r="P236" s="3">
        <v>62.63790324205921</v>
      </c>
      <c r="Q236" s="3">
        <v>0</v>
      </c>
    </row>
    <row r="237" spans="15:17">
      <c r="O237" s="3">
        <f t="shared" si="7"/>
        <v>236</v>
      </c>
      <c r="P237" s="3">
        <v>64.14884083914302</v>
      </c>
      <c r="Q237" s="3">
        <v>0</v>
      </c>
    </row>
    <row r="238" spans="15:17">
      <c r="O238" s="3">
        <f t="shared" si="7"/>
        <v>237</v>
      </c>
      <c r="P238" s="3">
        <v>64.82795324213555</v>
      </c>
      <c r="Q238" s="3">
        <v>0</v>
      </c>
    </row>
    <row r="239" spans="15:17">
      <c r="O239" s="3">
        <f t="shared" si="7"/>
        <v>238</v>
      </c>
      <c r="P239" s="3">
        <v>61.573898327440503</v>
      </c>
      <c r="Q239" s="3">
        <v>0</v>
      </c>
    </row>
    <row r="240" spans="15:17">
      <c r="O240" s="3">
        <f t="shared" si="7"/>
        <v>239</v>
      </c>
      <c r="P240" s="3">
        <v>65.719857567005889</v>
      </c>
      <c r="Q240" s="3">
        <v>0</v>
      </c>
    </row>
    <row r="241" spans="15:17">
      <c r="O241" s="3">
        <f t="shared" si="7"/>
        <v>240</v>
      </c>
      <c r="P241" s="3">
        <v>64.122691238094205</v>
      </c>
      <c r="Q241" s="3">
        <v>0</v>
      </c>
    </row>
    <row r="242" spans="15:17">
      <c r="O242" s="3">
        <f t="shared" si="7"/>
        <v>241</v>
      </c>
      <c r="P242" s="3">
        <v>65.250303497217104</v>
      </c>
      <c r="Q242" s="3">
        <v>0</v>
      </c>
    </row>
    <row r="243" spans="15:17">
      <c r="O243" s="3">
        <f t="shared" si="7"/>
        <v>242</v>
      </c>
      <c r="P243" s="3">
        <v>68.073492559209313</v>
      </c>
      <c r="Q243" s="3">
        <v>0</v>
      </c>
    </row>
    <row r="244" spans="15:17">
      <c r="O244" s="3">
        <f t="shared" si="7"/>
        <v>243</v>
      </c>
      <c r="P244" s="3">
        <v>62.706698750399468</v>
      </c>
      <c r="Q244" s="3">
        <v>0</v>
      </c>
    </row>
    <row r="245" spans="15:17">
      <c r="O245" s="3">
        <f t="shared" si="7"/>
        <v>244</v>
      </c>
      <c r="P245" s="3">
        <v>61.769701275721424</v>
      </c>
      <c r="Q245" s="3">
        <v>0</v>
      </c>
    </row>
    <row r="246" spans="15:17">
      <c r="O246" s="3">
        <f t="shared" si="7"/>
        <v>245</v>
      </c>
      <c r="P246" s="3">
        <v>64.759655170919871</v>
      </c>
      <c r="Q246" s="3">
        <v>0</v>
      </c>
    </row>
    <row r="247" spans="15:17">
      <c r="O247" s="3">
        <f t="shared" si="7"/>
        <v>246</v>
      </c>
      <c r="P247" s="3">
        <v>62.64932664826317</v>
      </c>
      <c r="Q247" s="3">
        <v>0</v>
      </c>
    </row>
    <row r="248" spans="15:17">
      <c r="O248" s="3">
        <f t="shared" si="7"/>
        <v>247</v>
      </c>
      <c r="P248" s="3">
        <v>65.416365318413739</v>
      </c>
      <c r="Q248" s="3">
        <v>0</v>
      </c>
    </row>
    <row r="249" spans="15:17">
      <c r="O249" s="3">
        <f t="shared" si="7"/>
        <v>248</v>
      </c>
      <c r="P249" s="3">
        <v>61.531827101848883</v>
      </c>
      <c r="Q249" s="3">
        <v>0</v>
      </c>
    </row>
    <row r="250" spans="15:17">
      <c r="O250" s="3">
        <f t="shared" si="7"/>
        <v>249</v>
      </c>
      <c r="P250" s="3">
        <v>61.563394831618268</v>
      </c>
      <c r="Q250" s="3">
        <v>0</v>
      </c>
    </row>
    <row r="251" spans="15:17">
      <c r="O251" s="3">
        <f t="shared" si="7"/>
        <v>250</v>
      </c>
      <c r="P251" s="3">
        <v>61.886338331685522</v>
      </c>
      <c r="Q251" s="3">
        <v>0</v>
      </c>
    </row>
    <row r="252" spans="15:17">
      <c r="O252" s="3">
        <f t="shared" si="7"/>
        <v>251</v>
      </c>
      <c r="P252" s="3">
        <v>62.634179680518159</v>
      </c>
      <c r="Q252" s="3">
        <v>0</v>
      </c>
    </row>
    <row r="253" spans="15:17">
      <c r="O253" s="3">
        <f t="shared" si="7"/>
        <v>252</v>
      </c>
      <c r="P253" s="3">
        <v>59.228406845967811</v>
      </c>
      <c r="Q253" s="3">
        <v>1</v>
      </c>
    </row>
    <row r="254" spans="15:17">
      <c r="O254" s="3">
        <f t="shared" si="7"/>
        <v>253</v>
      </c>
      <c r="P254" s="3">
        <v>61.563902919321016</v>
      </c>
      <c r="Q254" s="3">
        <v>0</v>
      </c>
    </row>
    <row r="255" spans="15:17">
      <c r="O255" s="3">
        <f t="shared" si="7"/>
        <v>254</v>
      </c>
      <c r="P255" s="3">
        <v>66.041821142639307</v>
      </c>
      <c r="Q255" s="3">
        <v>0</v>
      </c>
    </row>
    <row r="256" spans="15:17">
      <c r="O256" s="3">
        <f t="shared" si="7"/>
        <v>255</v>
      </c>
      <c r="P256" s="3">
        <v>62.284598060986099</v>
      </c>
      <c r="Q256" s="3">
        <v>0</v>
      </c>
    </row>
    <row r="257" spans="15:17">
      <c r="O257" s="3">
        <f t="shared" si="7"/>
        <v>256</v>
      </c>
      <c r="P257" s="3">
        <v>65.431441397116643</v>
      </c>
      <c r="Q257" s="3">
        <v>0</v>
      </c>
    </row>
    <row r="258" spans="15:17">
      <c r="O258" s="3">
        <f t="shared" si="7"/>
        <v>257</v>
      </c>
      <c r="P258" s="3">
        <v>65.635784348869038</v>
      </c>
      <c r="Q258" s="3">
        <v>0</v>
      </c>
    </row>
    <row r="259" spans="15:17">
      <c r="O259" s="3">
        <f t="shared" si="7"/>
        <v>258</v>
      </c>
      <c r="P259" s="3">
        <v>62.908839096372034</v>
      </c>
      <c r="Q259" s="3">
        <v>0</v>
      </c>
    </row>
    <row r="260" spans="15:17">
      <c r="O260" s="3">
        <f t="shared" ref="O260:O323" si="8">O259+1</f>
        <v>259</v>
      </c>
      <c r="P260" s="3">
        <v>61.56627708771515</v>
      </c>
      <c r="Q260" s="3">
        <v>0</v>
      </c>
    </row>
    <row r="261" spans="15:17">
      <c r="O261" s="3">
        <f t="shared" si="8"/>
        <v>260</v>
      </c>
      <c r="P261" s="3">
        <v>65.176792559944872</v>
      </c>
      <c r="Q261" s="3">
        <v>0</v>
      </c>
    </row>
    <row r="262" spans="15:17">
      <c r="O262" s="3">
        <f t="shared" si="8"/>
        <v>261</v>
      </c>
      <c r="P262" s="3">
        <v>65.448758666904808</v>
      </c>
      <c r="Q262" s="3">
        <v>0</v>
      </c>
    </row>
    <row r="263" spans="15:17">
      <c r="O263" s="3">
        <f t="shared" si="8"/>
        <v>262</v>
      </c>
      <c r="P263" s="3">
        <v>60.524630661663238</v>
      </c>
      <c r="Q263" s="3">
        <v>0</v>
      </c>
    </row>
    <row r="264" spans="15:17">
      <c r="O264" s="3">
        <f t="shared" si="8"/>
        <v>263</v>
      </c>
      <c r="P264" s="3">
        <v>63.448289185619046</v>
      </c>
      <c r="Q264" s="3">
        <v>0</v>
      </c>
    </row>
    <row r="265" spans="15:17">
      <c r="O265" s="3">
        <f t="shared" si="8"/>
        <v>264</v>
      </c>
      <c r="P265" s="3">
        <v>62.865779325030843</v>
      </c>
      <c r="Q265" s="3">
        <v>0</v>
      </c>
    </row>
    <row r="266" spans="15:17">
      <c r="O266" s="3">
        <f t="shared" si="8"/>
        <v>265</v>
      </c>
      <c r="P266" s="3">
        <v>67.034339450543655</v>
      </c>
      <c r="Q266" s="3">
        <v>0</v>
      </c>
    </row>
    <row r="267" spans="15:17">
      <c r="O267" s="3">
        <f t="shared" si="8"/>
        <v>266</v>
      </c>
      <c r="P267" s="3">
        <v>60.377559827477803</v>
      </c>
      <c r="Q267" s="3">
        <v>0</v>
      </c>
    </row>
    <row r="268" spans="15:17">
      <c r="O268" s="3">
        <f t="shared" si="8"/>
        <v>267</v>
      </c>
      <c r="P268" s="3">
        <v>60.904640292723457</v>
      </c>
      <c r="Q268" s="3">
        <v>0</v>
      </c>
    </row>
    <row r="269" spans="15:17">
      <c r="O269" s="3">
        <f t="shared" si="8"/>
        <v>268</v>
      </c>
      <c r="P269" s="3">
        <v>63.564198677040842</v>
      </c>
      <c r="Q269" s="3">
        <v>0</v>
      </c>
    </row>
    <row r="270" spans="15:17">
      <c r="O270" s="3">
        <f t="shared" si="8"/>
        <v>269</v>
      </c>
      <c r="P270" s="3">
        <v>64.348542261784701</v>
      </c>
      <c r="Q270" s="3">
        <v>0</v>
      </c>
    </row>
    <row r="271" spans="15:17">
      <c r="O271" s="3">
        <f t="shared" si="8"/>
        <v>270</v>
      </c>
      <c r="P271" s="3">
        <v>62.707790409753294</v>
      </c>
      <c r="Q271" s="3">
        <v>0</v>
      </c>
    </row>
    <row r="272" spans="15:17">
      <c r="O272" s="3">
        <f t="shared" si="8"/>
        <v>271</v>
      </c>
      <c r="P272" s="3">
        <v>66.629331942454741</v>
      </c>
      <c r="Q272" s="3">
        <v>0</v>
      </c>
    </row>
    <row r="273" spans="15:17">
      <c r="O273" s="3">
        <f t="shared" si="8"/>
        <v>272</v>
      </c>
      <c r="P273" s="3">
        <v>64.560535400534221</v>
      </c>
      <c r="Q273" s="3">
        <v>0</v>
      </c>
    </row>
    <row r="274" spans="15:17">
      <c r="O274" s="3">
        <f t="shared" si="8"/>
        <v>273</v>
      </c>
      <c r="P274" s="3">
        <v>64.77350405701398</v>
      </c>
      <c r="Q274" s="3">
        <v>0</v>
      </c>
    </row>
    <row r="275" spans="15:17">
      <c r="O275" s="3">
        <f t="shared" si="8"/>
        <v>274</v>
      </c>
      <c r="P275" s="3">
        <v>61.423394328782322</v>
      </c>
      <c r="Q275" s="3">
        <v>0</v>
      </c>
    </row>
    <row r="276" spans="15:17">
      <c r="O276" s="3">
        <f t="shared" si="8"/>
        <v>275</v>
      </c>
      <c r="P276" s="3">
        <v>60.194847989775873</v>
      </c>
      <c r="Q276" s="3">
        <v>0</v>
      </c>
    </row>
    <row r="277" spans="15:17">
      <c r="O277" s="3">
        <f t="shared" si="8"/>
        <v>276</v>
      </c>
      <c r="P277" s="3">
        <v>65.32946704817877</v>
      </c>
      <c r="Q277" s="3">
        <v>0</v>
      </c>
    </row>
    <row r="278" spans="15:17">
      <c r="O278" s="3">
        <f t="shared" si="8"/>
        <v>277</v>
      </c>
      <c r="P278" s="3">
        <v>60.598932235453539</v>
      </c>
      <c r="Q278" s="3">
        <v>0</v>
      </c>
    </row>
    <row r="279" spans="15:17">
      <c r="O279" s="3">
        <f t="shared" si="8"/>
        <v>278</v>
      </c>
      <c r="P279" s="3">
        <v>63.160543920417467</v>
      </c>
      <c r="Q279" s="3">
        <v>0</v>
      </c>
    </row>
    <row r="280" spans="15:17">
      <c r="O280" s="3">
        <f t="shared" si="8"/>
        <v>279</v>
      </c>
      <c r="P280" s="3">
        <v>62.567772941206954</v>
      </c>
      <c r="Q280" s="3">
        <v>0</v>
      </c>
    </row>
    <row r="281" spans="15:17">
      <c r="O281" s="3">
        <f t="shared" si="8"/>
        <v>280</v>
      </c>
      <c r="P281" s="3">
        <v>65.118350920785474</v>
      </c>
      <c r="Q281" s="3">
        <v>0</v>
      </c>
    </row>
    <row r="282" spans="15:17">
      <c r="O282" s="3">
        <f t="shared" si="8"/>
        <v>281</v>
      </c>
      <c r="P282" s="3">
        <v>61.112392518424329</v>
      </c>
      <c r="Q282" s="3">
        <v>0</v>
      </c>
    </row>
    <row r="283" spans="15:17">
      <c r="O283" s="3">
        <f t="shared" si="8"/>
        <v>282</v>
      </c>
      <c r="P283" s="3">
        <v>63.916812669557302</v>
      </c>
      <c r="Q283" s="3">
        <v>0</v>
      </c>
    </row>
    <row r="284" spans="15:17">
      <c r="O284" s="3">
        <f t="shared" si="8"/>
        <v>283</v>
      </c>
      <c r="P284" s="3">
        <v>65.16406621785552</v>
      </c>
      <c r="Q284" s="3">
        <v>0</v>
      </c>
    </row>
    <row r="285" spans="15:17">
      <c r="O285" s="3">
        <f t="shared" si="8"/>
        <v>284</v>
      </c>
      <c r="P285" s="3">
        <v>64.363708388267753</v>
      </c>
      <c r="Q285" s="3">
        <v>0</v>
      </c>
    </row>
    <row r="286" spans="15:17">
      <c r="O286" s="3">
        <f t="shared" si="8"/>
        <v>285</v>
      </c>
      <c r="P286" s="3">
        <v>62.737967410714269</v>
      </c>
      <c r="Q286" s="3">
        <v>0</v>
      </c>
    </row>
    <row r="287" spans="15:17">
      <c r="O287" s="3">
        <f t="shared" si="8"/>
        <v>286</v>
      </c>
      <c r="P287" s="3">
        <v>62.396085520799296</v>
      </c>
      <c r="Q287" s="3">
        <v>0</v>
      </c>
    </row>
    <row r="288" spans="15:17">
      <c r="O288" s="3">
        <f t="shared" si="8"/>
        <v>287</v>
      </c>
      <c r="P288" s="3">
        <v>63.84902430805537</v>
      </c>
      <c r="Q288" s="3">
        <v>0</v>
      </c>
    </row>
    <row r="289" spans="15:17">
      <c r="O289" s="3">
        <f t="shared" si="8"/>
        <v>288</v>
      </c>
      <c r="P289" s="3">
        <v>62.443097073171472</v>
      </c>
      <c r="Q289" s="3">
        <v>0</v>
      </c>
    </row>
    <row r="290" spans="15:17">
      <c r="O290" s="3">
        <f t="shared" si="8"/>
        <v>289</v>
      </c>
      <c r="P290" s="3">
        <v>61.010986525598277</v>
      </c>
      <c r="Q290" s="3">
        <v>0</v>
      </c>
    </row>
    <row r="291" spans="15:17">
      <c r="O291" s="3">
        <f t="shared" si="8"/>
        <v>290</v>
      </c>
      <c r="P291" s="3">
        <v>65.283937482502466</v>
      </c>
      <c r="Q291" s="3">
        <v>0</v>
      </c>
    </row>
    <row r="292" spans="15:17">
      <c r="O292" s="3">
        <f t="shared" si="8"/>
        <v>291</v>
      </c>
      <c r="P292" s="3">
        <v>62.799694362855504</v>
      </c>
      <c r="Q292" s="3">
        <v>0</v>
      </c>
    </row>
    <row r="293" spans="15:17">
      <c r="O293" s="3">
        <f t="shared" si="8"/>
        <v>292</v>
      </c>
      <c r="P293" s="3">
        <v>65.170227956423787</v>
      </c>
      <c r="Q293" s="3">
        <v>0</v>
      </c>
    </row>
    <row r="294" spans="15:17">
      <c r="O294" s="3">
        <f t="shared" si="8"/>
        <v>293</v>
      </c>
      <c r="P294" s="3">
        <v>65.203937536371527</v>
      </c>
      <c r="Q294" s="3">
        <v>0</v>
      </c>
    </row>
    <row r="295" spans="15:17">
      <c r="O295" s="3">
        <f t="shared" si="8"/>
        <v>294</v>
      </c>
      <c r="P295" s="3">
        <v>61.167991271533609</v>
      </c>
      <c r="Q295" s="3">
        <v>0</v>
      </c>
    </row>
    <row r="296" spans="15:17">
      <c r="O296" s="3">
        <f t="shared" si="8"/>
        <v>295</v>
      </c>
      <c r="P296" s="3">
        <v>63.209068223262975</v>
      </c>
      <c r="Q296" s="3">
        <v>0</v>
      </c>
    </row>
    <row r="297" spans="15:17">
      <c r="O297" s="3">
        <f t="shared" si="8"/>
        <v>296</v>
      </c>
      <c r="P297" s="3">
        <v>63.541723814893388</v>
      </c>
      <c r="Q297" s="3">
        <v>0</v>
      </c>
    </row>
    <row r="298" spans="15:17">
      <c r="O298" s="3">
        <f t="shared" si="8"/>
        <v>297</v>
      </c>
      <c r="P298" s="3">
        <v>64.302321989009769</v>
      </c>
      <c r="Q298" s="3">
        <v>0</v>
      </c>
    </row>
    <row r="299" spans="15:17">
      <c r="O299" s="3">
        <f t="shared" si="8"/>
        <v>298</v>
      </c>
      <c r="P299" s="3">
        <v>65.344820341689925</v>
      </c>
      <c r="Q299" s="3">
        <v>0</v>
      </c>
    </row>
    <row r="300" spans="15:17">
      <c r="O300" s="3">
        <f t="shared" si="8"/>
        <v>299</v>
      </c>
      <c r="P300" s="3">
        <v>66.079645859345277</v>
      </c>
      <c r="Q300" s="3">
        <v>0</v>
      </c>
    </row>
    <row r="301" spans="15:17">
      <c r="O301" s="3">
        <f t="shared" si="8"/>
        <v>300</v>
      </c>
      <c r="P301" s="3">
        <v>64.020051712869829</v>
      </c>
      <c r="Q301" s="3">
        <v>0</v>
      </c>
    </row>
    <row r="302" spans="15:17">
      <c r="O302" s="3">
        <f t="shared" si="8"/>
        <v>301</v>
      </c>
      <c r="P302" s="3">
        <v>60.081278250607632</v>
      </c>
      <c r="Q302" s="3">
        <v>0</v>
      </c>
    </row>
    <row r="303" spans="15:17">
      <c r="O303" s="3">
        <f t="shared" si="8"/>
        <v>302</v>
      </c>
      <c r="P303" s="3">
        <v>63.817804571943952</v>
      </c>
      <c r="Q303" s="3">
        <v>0</v>
      </c>
    </row>
    <row r="304" spans="15:17">
      <c r="O304" s="3">
        <f t="shared" si="8"/>
        <v>303</v>
      </c>
      <c r="P304" s="3">
        <v>62.622670301651198</v>
      </c>
      <c r="Q304" s="3">
        <v>0</v>
      </c>
    </row>
    <row r="305" spans="15:17">
      <c r="O305" s="3">
        <f t="shared" si="8"/>
        <v>304</v>
      </c>
      <c r="P305" s="3">
        <v>63.768975630045588</v>
      </c>
      <c r="Q305" s="3">
        <v>0</v>
      </c>
    </row>
    <row r="306" spans="15:17">
      <c r="O306" s="3">
        <f t="shared" si="8"/>
        <v>305</v>
      </c>
      <c r="P306" s="3">
        <v>63.530891669113586</v>
      </c>
      <c r="Q306" s="3">
        <v>0</v>
      </c>
    </row>
    <row r="307" spans="15:17">
      <c r="O307" s="3">
        <f t="shared" si="8"/>
        <v>306</v>
      </c>
      <c r="P307" s="3">
        <v>63.075162011704151</v>
      </c>
      <c r="Q307" s="3">
        <v>0</v>
      </c>
    </row>
    <row r="308" spans="15:17">
      <c r="O308" s="3">
        <f t="shared" si="8"/>
        <v>307</v>
      </c>
      <c r="P308" s="3">
        <v>66.236896207603721</v>
      </c>
      <c r="Q308" s="3">
        <v>0</v>
      </c>
    </row>
    <row r="309" spans="15:17">
      <c r="O309" s="3">
        <f t="shared" si="8"/>
        <v>308</v>
      </c>
      <c r="P309" s="3">
        <v>62.061797619854232</v>
      </c>
      <c r="Q309" s="3">
        <v>0</v>
      </c>
    </row>
    <row r="310" spans="15:17">
      <c r="O310" s="3">
        <f t="shared" si="8"/>
        <v>309</v>
      </c>
      <c r="P310" s="3">
        <v>60.778968486332452</v>
      </c>
      <c r="Q310" s="3">
        <v>0</v>
      </c>
    </row>
    <row r="311" spans="15:17">
      <c r="O311" s="3">
        <f t="shared" si="8"/>
        <v>310</v>
      </c>
      <c r="P311" s="3">
        <v>66.109944414020021</v>
      </c>
      <c r="Q311" s="3">
        <v>0</v>
      </c>
    </row>
    <row r="312" spans="15:17">
      <c r="O312" s="3">
        <f t="shared" si="8"/>
        <v>311</v>
      </c>
      <c r="P312" s="3">
        <v>60.991950701747484</v>
      </c>
      <c r="Q312" s="3">
        <v>0</v>
      </c>
    </row>
    <row r="313" spans="15:17">
      <c r="O313" s="3">
        <f t="shared" si="8"/>
        <v>312</v>
      </c>
      <c r="P313" s="3">
        <v>62.748242638277631</v>
      </c>
      <c r="Q313" s="3">
        <v>0</v>
      </c>
    </row>
    <row r="314" spans="15:17">
      <c r="O314" s="3">
        <f t="shared" si="8"/>
        <v>313</v>
      </c>
      <c r="P314" s="3">
        <v>65.086132319021289</v>
      </c>
      <c r="Q314" s="3">
        <v>0</v>
      </c>
    </row>
    <row r="315" spans="15:17">
      <c r="O315" s="3">
        <f t="shared" si="8"/>
        <v>314</v>
      </c>
      <c r="P315" s="3">
        <v>63.077861893431489</v>
      </c>
      <c r="Q315" s="3">
        <v>0</v>
      </c>
    </row>
    <row r="316" spans="15:17">
      <c r="O316" s="3">
        <f t="shared" si="8"/>
        <v>315</v>
      </c>
      <c r="P316" s="3">
        <v>64.663323903621446</v>
      </c>
      <c r="Q316" s="3">
        <v>0</v>
      </c>
    </row>
    <row r="317" spans="15:17">
      <c r="O317" s="3">
        <f t="shared" si="8"/>
        <v>316</v>
      </c>
      <c r="P317" s="3">
        <v>63.728371938001814</v>
      </c>
      <c r="Q317" s="3">
        <v>0</v>
      </c>
    </row>
    <row r="318" spans="15:17">
      <c r="O318" s="3">
        <f t="shared" si="8"/>
        <v>317</v>
      </c>
      <c r="P318" s="3">
        <v>61.070367117484665</v>
      </c>
      <c r="Q318" s="3">
        <v>0</v>
      </c>
    </row>
    <row r="319" spans="15:17">
      <c r="O319" s="3">
        <f t="shared" si="8"/>
        <v>318</v>
      </c>
      <c r="P319" s="3">
        <v>64.206766986858014</v>
      </c>
      <c r="Q319" s="3">
        <v>0</v>
      </c>
    </row>
    <row r="320" spans="15:17">
      <c r="O320" s="3">
        <f t="shared" si="8"/>
        <v>319</v>
      </c>
      <c r="P320" s="3">
        <v>65.29144036342386</v>
      </c>
      <c r="Q320" s="3">
        <v>0</v>
      </c>
    </row>
    <row r="321" spans="15:17">
      <c r="O321" s="3">
        <f t="shared" si="8"/>
        <v>320</v>
      </c>
      <c r="P321" s="3">
        <v>64.87861764344494</v>
      </c>
      <c r="Q321" s="3">
        <v>0</v>
      </c>
    </row>
    <row r="322" spans="15:17">
      <c r="O322" s="3">
        <f t="shared" si="8"/>
        <v>321</v>
      </c>
      <c r="P322" s="3">
        <v>65.080985478312442</v>
      </c>
      <c r="Q322" s="3">
        <v>0</v>
      </c>
    </row>
    <row r="323" spans="15:17">
      <c r="O323" s="3">
        <f t="shared" si="8"/>
        <v>322</v>
      </c>
      <c r="P323" s="3">
        <v>65.031981245981143</v>
      </c>
      <c r="Q323" s="3">
        <v>0</v>
      </c>
    </row>
    <row r="324" spans="15:17">
      <c r="O324" s="3">
        <f t="shared" ref="O324:O387" si="9">O323+1</f>
        <v>323</v>
      </c>
      <c r="P324" s="3">
        <v>68.499318121187216</v>
      </c>
      <c r="Q324" s="3">
        <v>0</v>
      </c>
    </row>
    <row r="325" spans="15:17">
      <c r="O325" s="3">
        <f t="shared" si="9"/>
        <v>324</v>
      </c>
      <c r="P325" s="3">
        <v>61.264937759576092</v>
      </c>
      <c r="Q325" s="3">
        <v>0</v>
      </c>
    </row>
    <row r="326" spans="15:17">
      <c r="O326" s="3">
        <f t="shared" si="9"/>
        <v>325</v>
      </c>
      <c r="P326" s="3">
        <v>59.791717596549113</v>
      </c>
      <c r="Q326" s="3">
        <v>1</v>
      </c>
    </row>
    <row r="327" spans="15:17">
      <c r="O327" s="3">
        <f t="shared" si="9"/>
        <v>326</v>
      </c>
      <c r="P327" s="3">
        <v>61.154413965270102</v>
      </c>
      <c r="Q327" s="3">
        <v>0</v>
      </c>
    </row>
    <row r="328" spans="15:17">
      <c r="O328" s="3">
        <f t="shared" si="9"/>
        <v>327</v>
      </c>
      <c r="P328" s="3">
        <v>63.631201394128382</v>
      </c>
      <c r="Q328" s="3">
        <v>0</v>
      </c>
    </row>
    <row r="329" spans="15:17">
      <c r="O329" s="3">
        <f t="shared" si="9"/>
        <v>328</v>
      </c>
      <c r="P329" s="3">
        <v>63.320442358773661</v>
      </c>
      <c r="Q329" s="3">
        <v>0</v>
      </c>
    </row>
    <row r="330" spans="15:17">
      <c r="O330" s="3">
        <f t="shared" si="9"/>
        <v>329</v>
      </c>
      <c r="P330" s="3">
        <v>61.298481043954411</v>
      </c>
      <c r="Q330" s="3">
        <v>0</v>
      </c>
    </row>
    <row r="331" spans="15:17">
      <c r="O331" s="3">
        <f t="shared" si="9"/>
        <v>330</v>
      </c>
      <c r="P331" s="3">
        <v>62.86456417713952</v>
      </c>
      <c r="Q331" s="3">
        <v>0</v>
      </c>
    </row>
    <row r="332" spans="15:17">
      <c r="O332" s="3">
        <f t="shared" si="9"/>
        <v>331</v>
      </c>
      <c r="P332" s="3">
        <v>64.45346759271068</v>
      </c>
      <c r="Q332" s="3">
        <v>0</v>
      </c>
    </row>
    <row r="333" spans="15:17">
      <c r="O333" s="3">
        <f t="shared" si="9"/>
        <v>332</v>
      </c>
      <c r="P333" s="3">
        <v>64.050354695070155</v>
      </c>
      <c r="Q333" s="3">
        <v>0</v>
      </c>
    </row>
    <row r="334" spans="15:17">
      <c r="O334" s="3">
        <f t="shared" si="9"/>
        <v>333</v>
      </c>
      <c r="P334" s="3">
        <v>64.268799950520076</v>
      </c>
      <c r="Q334" s="3">
        <v>0</v>
      </c>
    </row>
    <row r="335" spans="15:17">
      <c r="O335" s="3">
        <f t="shared" si="9"/>
        <v>334</v>
      </c>
      <c r="P335" s="3">
        <v>59.180433220708622</v>
      </c>
      <c r="Q335" s="3">
        <v>1</v>
      </c>
    </row>
    <row r="336" spans="15:17">
      <c r="O336" s="3">
        <f t="shared" si="9"/>
        <v>335</v>
      </c>
      <c r="P336" s="3">
        <v>61.060558876889488</v>
      </c>
      <c r="Q336" s="3">
        <v>0</v>
      </c>
    </row>
    <row r="337" spans="15:17">
      <c r="O337" s="3">
        <f t="shared" si="9"/>
        <v>336</v>
      </c>
      <c r="P337" s="3">
        <v>62.757589297821461</v>
      </c>
      <c r="Q337" s="3">
        <v>0</v>
      </c>
    </row>
    <row r="338" spans="15:17">
      <c r="O338" s="3">
        <f t="shared" si="9"/>
        <v>337</v>
      </c>
      <c r="P338" s="3">
        <v>61.473894973024358</v>
      </c>
      <c r="Q338" s="3">
        <v>0</v>
      </c>
    </row>
    <row r="339" spans="15:17">
      <c r="O339" s="3">
        <f t="shared" si="9"/>
        <v>338</v>
      </c>
      <c r="P339" s="3">
        <v>62.610936777738935</v>
      </c>
      <c r="Q339" s="3">
        <v>0</v>
      </c>
    </row>
    <row r="340" spans="15:17">
      <c r="O340" s="3">
        <f t="shared" si="9"/>
        <v>339</v>
      </c>
      <c r="P340" s="3">
        <v>64.677686394480389</v>
      </c>
      <c r="Q340" s="3">
        <v>0</v>
      </c>
    </row>
    <row r="341" spans="15:17">
      <c r="O341" s="3">
        <f t="shared" si="9"/>
        <v>340</v>
      </c>
      <c r="P341" s="3">
        <v>65.197131294310594</v>
      </c>
      <c r="Q341" s="3">
        <v>0</v>
      </c>
    </row>
    <row r="342" spans="15:17">
      <c r="O342" s="3">
        <f t="shared" si="9"/>
        <v>341</v>
      </c>
      <c r="P342" s="3">
        <v>61.66761924960857</v>
      </c>
      <c r="Q342" s="3">
        <v>0</v>
      </c>
    </row>
    <row r="343" spans="15:17">
      <c r="O343" s="3">
        <f t="shared" si="9"/>
        <v>342</v>
      </c>
      <c r="P343" s="3">
        <v>65.54983497691336</v>
      </c>
      <c r="Q343" s="3">
        <v>0</v>
      </c>
    </row>
    <row r="344" spans="15:17">
      <c r="O344" s="3">
        <f t="shared" si="9"/>
        <v>343</v>
      </c>
      <c r="P344" s="3">
        <v>62.878841888739466</v>
      </c>
      <c r="Q344" s="3">
        <v>0</v>
      </c>
    </row>
    <row r="345" spans="15:17">
      <c r="O345" s="3">
        <f t="shared" si="9"/>
        <v>344</v>
      </c>
      <c r="P345" s="3">
        <v>65.451994413119351</v>
      </c>
      <c r="Q345" s="3">
        <v>0</v>
      </c>
    </row>
    <row r="346" spans="15:17">
      <c r="O346" s="3">
        <f t="shared" si="9"/>
        <v>345</v>
      </c>
      <c r="P346" s="3">
        <v>64.747957791372016</v>
      </c>
      <c r="Q346" s="3">
        <v>0</v>
      </c>
    </row>
    <row r="347" spans="15:17">
      <c r="O347" s="3">
        <f t="shared" si="9"/>
        <v>346</v>
      </c>
      <c r="P347" s="3">
        <v>61.260535235973634</v>
      </c>
      <c r="Q347" s="3">
        <v>0</v>
      </c>
    </row>
    <row r="348" spans="15:17">
      <c r="O348" s="3">
        <f t="shared" si="9"/>
        <v>347</v>
      </c>
      <c r="P348" s="3">
        <v>61.968147298308381</v>
      </c>
      <c r="Q348" s="3">
        <v>0</v>
      </c>
    </row>
    <row r="349" spans="15:17">
      <c r="O349" s="3">
        <f t="shared" si="9"/>
        <v>348</v>
      </c>
      <c r="P349" s="3">
        <v>62.054615627193407</v>
      </c>
      <c r="Q349" s="3">
        <v>0</v>
      </c>
    </row>
    <row r="350" spans="15:17">
      <c r="O350" s="3">
        <f t="shared" si="9"/>
        <v>349</v>
      </c>
      <c r="P350" s="3">
        <v>62.774374131922912</v>
      </c>
      <c r="Q350" s="3">
        <v>0</v>
      </c>
    </row>
    <row r="351" spans="15:17">
      <c r="O351" s="3">
        <f t="shared" si="9"/>
        <v>350</v>
      </c>
      <c r="P351" s="3">
        <v>62.516362502850455</v>
      </c>
      <c r="Q351" s="3">
        <v>0</v>
      </c>
    </row>
    <row r="352" spans="15:17">
      <c r="O352" s="3">
        <f t="shared" si="9"/>
        <v>351</v>
      </c>
      <c r="P352" s="3">
        <v>65.023463184956015</v>
      </c>
      <c r="Q352" s="3">
        <v>0</v>
      </c>
    </row>
    <row r="353" spans="15:17">
      <c r="O353" s="3">
        <f t="shared" si="9"/>
        <v>352</v>
      </c>
      <c r="P353" s="3">
        <v>64.058939571800778</v>
      </c>
      <c r="Q353" s="3">
        <v>0</v>
      </c>
    </row>
    <row r="354" spans="15:17">
      <c r="O354" s="3">
        <f t="shared" si="9"/>
        <v>353</v>
      </c>
      <c r="P354" s="3">
        <v>63.115568745957468</v>
      </c>
      <c r="Q354" s="3">
        <v>0</v>
      </c>
    </row>
    <row r="355" spans="15:17">
      <c r="O355" s="3">
        <f t="shared" si="9"/>
        <v>354</v>
      </c>
      <c r="P355" s="3">
        <v>63.751173026707505</v>
      </c>
      <c r="Q355" s="3">
        <v>0</v>
      </c>
    </row>
    <row r="356" spans="15:17">
      <c r="O356" s="3">
        <f t="shared" si="9"/>
        <v>355</v>
      </c>
      <c r="P356" s="3">
        <v>61.443351759482013</v>
      </c>
      <c r="Q356" s="3">
        <v>0</v>
      </c>
    </row>
    <row r="357" spans="15:17">
      <c r="O357" s="3">
        <f t="shared" si="9"/>
        <v>356</v>
      </c>
      <c r="P357" s="3">
        <v>63.670372606747023</v>
      </c>
      <c r="Q357" s="3">
        <v>0</v>
      </c>
    </row>
    <row r="358" spans="15:17">
      <c r="O358" s="3">
        <f t="shared" si="9"/>
        <v>357</v>
      </c>
      <c r="P358" s="3">
        <v>60.373327838567604</v>
      </c>
      <c r="Q358" s="3">
        <v>0</v>
      </c>
    </row>
    <row r="359" spans="15:17">
      <c r="O359" s="3">
        <f t="shared" si="9"/>
        <v>358</v>
      </c>
      <c r="P359" s="3">
        <v>60.57066464854563</v>
      </c>
      <c r="Q359" s="3">
        <v>0</v>
      </c>
    </row>
    <row r="360" spans="15:17">
      <c r="O360" s="3">
        <f t="shared" si="9"/>
        <v>359</v>
      </c>
      <c r="P360" s="3">
        <v>62.407635615189299</v>
      </c>
      <c r="Q360" s="3">
        <v>0</v>
      </c>
    </row>
    <row r="361" spans="15:17">
      <c r="O361" s="3">
        <f t="shared" si="9"/>
        <v>360</v>
      </c>
      <c r="P361" s="3">
        <v>65.39074480012421</v>
      </c>
      <c r="Q361" s="3">
        <v>0</v>
      </c>
    </row>
    <row r="362" spans="15:17">
      <c r="O362" s="3">
        <f t="shared" si="9"/>
        <v>361</v>
      </c>
      <c r="P362" s="3">
        <v>64.452874718606097</v>
      </c>
      <c r="Q362" s="3">
        <v>0</v>
      </c>
    </row>
    <row r="363" spans="15:17">
      <c r="O363" s="3">
        <f t="shared" si="9"/>
        <v>362</v>
      </c>
      <c r="P363" s="3">
        <v>68.356414948662504</v>
      </c>
      <c r="Q363" s="3">
        <v>0</v>
      </c>
    </row>
    <row r="364" spans="15:17">
      <c r="O364" s="3">
        <f t="shared" si="9"/>
        <v>363</v>
      </c>
      <c r="P364" s="3">
        <v>62.04922240230718</v>
      </c>
      <c r="Q364" s="3">
        <v>0</v>
      </c>
    </row>
    <row r="365" spans="15:17">
      <c r="O365" s="3">
        <f t="shared" si="9"/>
        <v>364</v>
      </c>
      <c r="P365" s="3">
        <v>66.592785998109633</v>
      </c>
      <c r="Q365" s="3">
        <v>0</v>
      </c>
    </row>
    <row r="366" spans="15:17">
      <c r="O366" s="3">
        <f t="shared" si="9"/>
        <v>365</v>
      </c>
      <c r="P366" s="3">
        <v>65.988479654213648</v>
      </c>
      <c r="Q366" s="3">
        <v>0</v>
      </c>
    </row>
    <row r="367" spans="15:17">
      <c r="O367" s="3">
        <f t="shared" si="9"/>
        <v>366</v>
      </c>
      <c r="P367" s="3">
        <v>62.891489491373193</v>
      </c>
      <c r="Q367" s="3">
        <v>0</v>
      </c>
    </row>
    <row r="368" spans="15:17">
      <c r="O368" s="3">
        <f t="shared" si="9"/>
        <v>367</v>
      </c>
      <c r="P368" s="3">
        <v>59.153961602188652</v>
      </c>
      <c r="Q368" s="3">
        <v>1</v>
      </c>
    </row>
    <row r="369" spans="15:17">
      <c r="O369" s="3">
        <f t="shared" si="9"/>
        <v>368</v>
      </c>
      <c r="P369" s="3">
        <v>63.575272826197271</v>
      </c>
      <c r="Q369" s="3">
        <v>0</v>
      </c>
    </row>
    <row r="370" spans="15:17">
      <c r="O370" s="3">
        <f t="shared" si="9"/>
        <v>369</v>
      </c>
      <c r="P370" s="3">
        <v>61.946060220558863</v>
      </c>
      <c r="Q370" s="3">
        <v>0</v>
      </c>
    </row>
    <row r="371" spans="15:17">
      <c r="O371" s="3">
        <f t="shared" si="9"/>
        <v>370</v>
      </c>
      <c r="P371" s="3">
        <v>66.143186645842349</v>
      </c>
      <c r="Q371" s="3">
        <v>0</v>
      </c>
    </row>
    <row r="372" spans="15:17">
      <c r="O372" s="3">
        <f t="shared" si="9"/>
        <v>371</v>
      </c>
      <c r="P372" s="3">
        <v>63.03031864461876</v>
      </c>
      <c r="Q372" s="3">
        <v>0</v>
      </c>
    </row>
    <row r="373" spans="15:17">
      <c r="O373" s="3">
        <f t="shared" si="9"/>
        <v>372</v>
      </c>
      <c r="P373" s="3">
        <v>66.699038508504941</v>
      </c>
      <c r="Q373" s="3">
        <v>0</v>
      </c>
    </row>
    <row r="374" spans="15:17">
      <c r="O374" s="3">
        <f t="shared" si="9"/>
        <v>373</v>
      </c>
      <c r="P374" s="3">
        <v>66.360411711549915</v>
      </c>
      <c r="Q374" s="3">
        <v>0</v>
      </c>
    </row>
    <row r="375" spans="15:17">
      <c r="O375" s="3">
        <f t="shared" si="9"/>
        <v>374</v>
      </c>
      <c r="P375" s="3">
        <v>64.420373716773781</v>
      </c>
      <c r="Q375" s="3">
        <v>0</v>
      </c>
    </row>
    <row r="376" spans="15:17">
      <c r="O376" s="3">
        <f t="shared" si="9"/>
        <v>375</v>
      </c>
      <c r="P376" s="3">
        <v>63.730730812457352</v>
      </c>
      <c r="Q376" s="3">
        <v>0</v>
      </c>
    </row>
    <row r="377" spans="15:17">
      <c r="O377" s="3">
        <f t="shared" si="9"/>
        <v>376</v>
      </c>
      <c r="P377" s="3">
        <v>64.245471323625736</v>
      </c>
      <c r="Q377" s="3">
        <v>0</v>
      </c>
    </row>
    <row r="378" spans="15:17">
      <c r="O378" s="3">
        <f t="shared" si="9"/>
        <v>377</v>
      </c>
      <c r="P378" s="3">
        <v>63.275007578016563</v>
      </c>
      <c r="Q378" s="3">
        <v>0</v>
      </c>
    </row>
    <row r="379" spans="15:17">
      <c r="O379" s="3">
        <f t="shared" si="9"/>
        <v>378</v>
      </c>
      <c r="P379" s="3">
        <v>61.563139687853287</v>
      </c>
      <c r="Q379" s="3">
        <v>0</v>
      </c>
    </row>
    <row r="380" spans="15:17">
      <c r="O380" s="3">
        <f t="shared" si="9"/>
        <v>379</v>
      </c>
      <c r="P380" s="3">
        <v>61.20061597470805</v>
      </c>
      <c r="Q380" s="3">
        <v>0</v>
      </c>
    </row>
    <row r="381" spans="15:17">
      <c r="O381" s="3">
        <f t="shared" si="9"/>
        <v>380</v>
      </c>
      <c r="P381" s="3">
        <v>65.315118369688577</v>
      </c>
      <c r="Q381" s="3">
        <v>0</v>
      </c>
    </row>
    <row r="382" spans="15:17">
      <c r="O382" s="3">
        <f t="shared" si="9"/>
        <v>381</v>
      </c>
      <c r="P382" s="3">
        <v>65.436925866651052</v>
      </c>
      <c r="Q382" s="3">
        <v>0</v>
      </c>
    </row>
    <row r="383" spans="15:17">
      <c r="O383" s="3">
        <f t="shared" si="9"/>
        <v>382</v>
      </c>
      <c r="P383" s="3">
        <v>63.94050875624945</v>
      </c>
      <c r="Q383" s="3">
        <v>0</v>
      </c>
    </row>
    <row r="384" spans="15:17">
      <c r="O384" s="3">
        <f t="shared" si="9"/>
        <v>383</v>
      </c>
      <c r="P384" s="3">
        <v>62.032539556053109</v>
      </c>
      <c r="Q384" s="3">
        <v>0</v>
      </c>
    </row>
    <row r="385" spans="15:17">
      <c r="O385" s="3">
        <f t="shared" si="9"/>
        <v>384</v>
      </c>
      <c r="P385" s="3">
        <v>64.701920755756788</v>
      </c>
      <c r="Q385" s="3">
        <v>0</v>
      </c>
    </row>
    <row r="386" spans="15:17">
      <c r="O386" s="3">
        <f t="shared" si="9"/>
        <v>385</v>
      </c>
      <c r="P386" s="3">
        <v>60.64265301217452</v>
      </c>
      <c r="Q386" s="3">
        <v>0</v>
      </c>
    </row>
    <row r="387" spans="15:17">
      <c r="O387" s="3">
        <f t="shared" si="9"/>
        <v>386</v>
      </c>
      <c r="P387" s="3">
        <v>65.736699724344746</v>
      </c>
      <c r="Q387" s="3">
        <v>0</v>
      </c>
    </row>
    <row r="388" spans="15:17">
      <c r="O388" s="3">
        <f t="shared" ref="O388:O451" si="10">O387+1</f>
        <v>387</v>
      </c>
      <c r="P388" s="3">
        <v>64.526607245098987</v>
      </c>
      <c r="Q388" s="3">
        <v>0</v>
      </c>
    </row>
    <row r="389" spans="15:17">
      <c r="O389" s="3">
        <f t="shared" si="10"/>
        <v>388</v>
      </c>
      <c r="P389" s="3">
        <v>65.050528395462862</v>
      </c>
      <c r="Q389" s="3">
        <v>0</v>
      </c>
    </row>
    <row r="390" spans="15:17">
      <c r="O390" s="3">
        <f t="shared" si="10"/>
        <v>389</v>
      </c>
      <c r="P390" s="3">
        <v>65.278173153558797</v>
      </c>
      <c r="Q390" s="3">
        <v>0</v>
      </c>
    </row>
    <row r="391" spans="15:17">
      <c r="O391" s="3">
        <f t="shared" si="10"/>
        <v>390</v>
      </c>
      <c r="P391" s="3">
        <v>63.163921667348752</v>
      </c>
      <c r="Q391" s="3">
        <v>0</v>
      </c>
    </row>
    <row r="392" spans="15:17">
      <c r="O392" s="3">
        <f t="shared" si="10"/>
        <v>391</v>
      </c>
      <c r="P392" s="3">
        <v>58.711700825226416</v>
      </c>
      <c r="Q392" s="3">
        <v>1</v>
      </c>
    </row>
    <row r="393" spans="15:17">
      <c r="O393" s="3">
        <f t="shared" si="10"/>
        <v>392</v>
      </c>
      <c r="P393" s="3">
        <v>62.63858652954589</v>
      </c>
      <c r="Q393" s="3">
        <v>0</v>
      </c>
    </row>
    <row r="394" spans="15:17">
      <c r="O394" s="3">
        <f t="shared" si="10"/>
        <v>393</v>
      </c>
      <c r="P394" s="3">
        <v>66.371125104155453</v>
      </c>
      <c r="Q394" s="3">
        <v>0</v>
      </c>
    </row>
    <row r="395" spans="15:17">
      <c r="O395" s="3">
        <f t="shared" si="10"/>
        <v>394</v>
      </c>
      <c r="P395" s="3">
        <v>62.175248143409135</v>
      </c>
      <c r="Q395" s="3">
        <v>0</v>
      </c>
    </row>
    <row r="396" spans="15:17">
      <c r="O396" s="3">
        <f t="shared" si="10"/>
        <v>395</v>
      </c>
      <c r="P396" s="3">
        <v>63.778985995274738</v>
      </c>
      <c r="Q396" s="3">
        <v>0</v>
      </c>
    </row>
    <row r="397" spans="15:17">
      <c r="O397" s="3">
        <f t="shared" si="10"/>
        <v>396</v>
      </c>
      <c r="P397" s="3">
        <v>66.347966499446358</v>
      </c>
      <c r="Q397" s="3">
        <v>0</v>
      </c>
    </row>
    <row r="398" spans="15:17">
      <c r="O398" s="3">
        <f t="shared" si="10"/>
        <v>397</v>
      </c>
      <c r="P398" s="3">
        <v>63.252425718846368</v>
      </c>
      <c r="Q398" s="3">
        <v>0</v>
      </c>
    </row>
    <row r="399" spans="15:17">
      <c r="O399" s="3">
        <f t="shared" si="10"/>
        <v>398</v>
      </c>
      <c r="P399" s="3">
        <v>63.609893561995307</v>
      </c>
      <c r="Q399" s="3">
        <v>0</v>
      </c>
    </row>
    <row r="400" spans="15:17">
      <c r="O400" s="3">
        <f t="shared" si="10"/>
        <v>399</v>
      </c>
      <c r="P400" s="3">
        <v>62.854512737782557</v>
      </c>
      <c r="Q400" s="3">
        <v>0</v>
      </c>
    </row>
    <row r="401" spans="15:17">
      <c r="O401" s="3">
        <f t="shared" si="10"/>
        <v>400</v>
      </c>
      <c r="P401" s="3">
        <v>60.043799875779193</v>
      </c>
      <c r="Q401" s="3">
        <v>0</v>
      </c>
    </row>
    <row r="402" spans="15:17">
      <c r="O402" s="3">
        <f t="shared" si="10"/>
        <v>401</v>
      </c>
      <c r="P402" s="3">
        <v>65.292602669442545</v>
      </c>
      <c r="Q402" s="3">
        <v>0</v>
      </c>
    </row>
    <row r="403" spans="15:17">
      <c r="O403" s="3">
        <f t="shared" si="10"/>
        <v>402</v>
      </c>
      <c r="P403" s="3">
        <v>63.827874637008186</v>
      </c>
      <c r="Q403" s="3">
        <v>0</v>
      </c>
    </row>
    <row r="404" spans="15:17">
      <c r="O404" s="3">
        <f t="shared" si="10"/>
        <v>403</v>
      </c>
      <c r="P404" s="3">
        <v>64.904350671917683</v>
      </c>
      <c r="Q404" s="3">
        <v>0</v>
      </c>
    </row>
    <row r="405" spans="15:17">
      <c r="O405" s="3">
        <f t="shared" si="10"/>
        <v>404</v>
      </c>
      <c r="P405" s="3">
        <v>63.19666345976902</v>
      </c>
      <c r="Q405" s="3">
        <v>0</v>
      </c>
    </row>
    <row r="406" spans="15:17">
      <c r="O406" s="3">
        <f t="shared" si="10"/>
        <v>405</v>
      </c>
      <c r="P406" s="3">
        <v>62.896090849160181</v>
      </c>
      <c r="Q406" s="3">
        <v>0</v>
      </c>
    </row>
    <row r="407" spans="15:17">
      <c r="O407" s="3">
        <f t="shared" si="10"/>
        <v>406</v>
      </c>
      <c r="P407" s="3">
        <v>65.180877996636326</v>
      </c>
      <c r="Q407" s="3">
        <v>0</v>
      </c>
    </row>
    <row r="408" spans="15:17">
      <c r="O408" s="3">
        <f t="shared" si="10"/>
        <v>407</v>
      </c>
      <c r="P408" s="3">
        <v>61.628784266455327</v>
      </c>
      <c r="Q408" s="3">
        <v>0</v>
      </c>
    </row>
    <row r="409" spans="15:17">
      <c r="O409" s="3">
        <f t="shared" si="10"/>
        <v>408</v>
      </c>
      <c r="P409" s="3">
        <v>63.919619018289779</v>
      </c>
      <c r="Q409" s="3">
        <v>0</v>
      </c>
    </row>
    <row r="410" spans="15:17">
      <c r="O410" s="3">
        <f t="shared" si="10"/>
        <v>409</v>
      </c>
      <c r="P410" s="3">
        <v>61.312171708135793</v>
      </c>
      <c r="Q410" s="3">
        <v>0</v>
      </c>
    </row>
    <row r="411" spans="15:17">
      <c r="O411" s="3">
        <f t="shared" si="10"/>
        <v>410</v>
      </c>
      <c r="P411" s="3">
        <v>60.683110192775423</v>
      </c>
      <c r="Q411" s="3">
        <v>0</v>
      </c>
    </row>
    <row r="412" spans="15:17">
      <c r="O412" s="3">
        <f t="shared" si="10"/>
        <v>411</v>
      </c>
      <c r="P412" s="3">
        <v>59.588618218387012</v>
      </c>
      <c r="Q412" s="3">
        <v>1</v>
      </c>
    </row>
    <row r="413" spans="15:17">
      <c r="O413" s="3">
        <f t="shared" si="10"/>
        <v>412</v>
      </c>
      <c r="P413" s="3">
        <v>61.159964136109522</v>
      </c>
      <c r="Q413" s="3">
        <v>0</v>
      </c>
    </row>
    <row r="414" spans="15:17">
      <c r="O414" s="3">
        <f t="shared" si="10"/>
        <v>413</v>
      </c>
      <c r="P414" s="3">
        <v>65.100663049467414</v>
      </c>
      <c r="Q414" s="3">
        <v>0</v>
      </c>
    </row>
    <row r="415" spans="15:17">
      <c r="O415" s="3">
        <f t="shared" si="10"/>
        <v>414</v>
      </c>
      <c r="P415" s="3">
        <v>58.159879700983126</v>
      </c>
      <c r="Q415" s="3">
        <v>1</v>
      </c>
    </row>
    <row r="416" spans="15:17">
      <c r="O416" s="3">
        <f t="shared" si="10"/>
        <v>415</v>
      </c>
      <c r="P416" s="3">
        <v>64.961898212208041</v>
      </c>
      <c r="Q416" s="3">
        <v>0</v>
      </c>
    </row>
    <row r="417" spans="15:17">
      <c r="O417" s="3">
        <f t="shared" si="10"/>
        <v>416</v>
      </c>
      <c r="P417" s="3">
        <v>63.34883436565223</v>
      </c>
      <c r="Q417" s="3">
        <v>0</v>
      </c>
    </row>
    <row r="418" spans="15:17">
      <c r="O418" s="3">
        <f t="shared" si="10"/>
        <v>417</v>
      </c>
      <c r="P418" s="3">
        <v>62.044841259965381</v>
      </c>
      <c r="Q418" s="3">
        <v>0</v>
      </c>
    </row>
    <row r="419" spans="15:17">
      <c r="O419" s="3">
        <f t="shared" si="10"/>
        <v>418</v>
      </c>
      <c r="P419" s="3">
        <v>62.392205519274434</v>
      </c>
      <c r="Q419" s="3">
        <v>0</v>
      </c>
    </row>
    <row r="420" spans="15:17">
      <c r="O420" s="3">
        <f t="shared" si="10"/>
        <v>419</v>
      </c>
      <c r="P420" s="3">
        <v>64.650819670170591</v>
      </c>
      <c r="Q420" s="3">
        <v>0</v>
      </c>
    </row>
    <row r="421" spans="15:17">
      <c r="O421" s="3">
        <f t="shared" si="10"/>
        <v>420</v>
      </c>
      <c r="P421" s="3">
        <v>57.726553021979811</v>
      </c>
      <c r="Q421" s="3">
        <v>1</v>
      </c>
    </row>
    <row r="422" spans="15:17">
      <c r="O422" s="3">
        <f t="shared" si="10"/>
        <v>421</v>
      </c>
      <c r="P422" s="3">
        <v>63.132610956122463</v>
      </c>
      <c r="Q422" s="3">
        <v>0</v>
      </c>
    </row>
    <row r="423" spans="15:17">
      <c r="O423" s="3">
        <f t="shared" si="10"/>
        <v>422</v>
      </c>
      <c r="P423" s="3">
        <v>61.611895089297327</v>
      </c>
      <c r="Q423" s="3">
        <v>0</v>
      </c>
    </row>
    <row r="424" spans="15:17">
      <c r="O424" s="3">
        <f t="shared" si="10"/>
        <v>423</v>
      </c>
      <c r="P424" s="3">
        <v>60.898623272986377</v>
      </c>
      <c r="Q424" s="3">
        <v>0</v>
      </c>
    </row>
    <row r="425" spans="15:17">
      <c r="O425" s="3">
        <f t="shared" si="10"/>
        <v>424</v>
      </c>
      <c r="P425" s="3">
        <v>61.672312034957983</v>
      </c>
      <c r="Q425" s="3">
        <v>0</v>
      </c>
    </row>
    <row r="426" spans="15:17">
      <c r="O426" s="3">
        <f t="shared" si="10"/>
        <v>425</v>
      </c>
      <c r="P426" s="3">
        <v>64.930144242601784</v>
      </c>
      <c r="Q426" s="3">
        <v>0</v>
      </c>
    </row>
    <row r="427" spans="15:17">
      <c r="O427" s="3">
        <f t="shared" si="10"/>
        <v>426</v>
      </c>
      <c r="P427" s="3">
        <v>63.36602977927032</v>
      </c>
      <c r="Q427" s="3">
        <v>0</v>
      </c>
    </row>
    <row r="428" spans="15:17">
      <c r="O428" s="3">
        <f t="shared" si="10"/>
        <v>427</v>
      </c>
      <c r="P428" s="3">
        <v>61.290555910540547</v>
      </c>
      <c r="Q428" s="3">
        <v>0</v>
      </c>
    </row>
    <row r="429" spans="15:17">
      <c r="O429" s="3">
        <f t="shared" si="10"/>
        <v>428</v>
      </c>
      <c r="P429" s="3">
        <v>64.407013722692156</v>
      </c>
      <c r="Q429" s="3">
        <v>0</v>
      </c>
    </row>
    <row r="430" spans="15:17">
      <c r="O430" s="3">
        <f t="shared" si="10"/>
        <v>429</v>
      </c>
      <c r="P430" s="3">
        <v>63.737563703340413</v>
      </c>
      <c r="Q430" s="3">
        <v>0</v>
      </c>
    </row>
    <row r="431" spans="15:17">
      <c r="O431" s="3">
        <f t="shared" si="10"/>
        <v>430</v>
      </c>
      <c r="P431" s="3">
        <v>62.696588580434003</v>
      </c>
      <c r="Q431" s="3">
        <v>0</v>
      </c>
    </row>
    <row r="432" spans="15:17">
      <c r="O432" s="3">
        <f t="shared" si="10"/>
        <v>431</v>
      </c>
      <c r="P432" s="3">
        <v>63.895602230158651</v>
      </c>
      <c r="Q432" s="3">
        <v>0</v>
      </c>
    </row>
    <row r="433" spans="15:17">
      <c r="O433" s="3">
        <f t="shared" si="10"/>
        <v>432</v>
      </c>
      <c r="P433" s="3">
        <v>60.172552887526393</v>
      </c>
      <c r="Q433" s="3">
        <v>0</v>
      </c>
    </row>
    <row r="434" spans="15:17">
      <c r="O434" s="3">
        <f t="shared" si="10"/>
        <v>433</v>
      </c>
      <c r="P434" s="3">
        <v>61.895681791061008</v>
      </c>
      <c r="Q434" s="3">
        <v>0</v>
      </c>
    </row>
    <row r="435" spans="15:17">
      <c r="O435" s="3">
        <f t="shared" si="10"/>
        <v>434</v>
      </c>
      <c r="P435" s="3">
        <v>60.417406618813366</v>
      </c>
      <c r="Q435" s="3">
        <v>0</v>
      </c>
    </row>
    <row r="436" spans="15:17">
      <c r="O436" s="3">
        <f t="shared" si="10"/>
        <v>435</v>
      </c>
      <c r="P436" s="3">
        <v>63.696907922437248</v>
      </c>
      <c r="Q436" s="3">
        <v>0</v>
      </c>
    </row>
    <row r="437" spans="15:17">
      <c r="O437" s="3">
        <f t="shared" si="10"/>
        <v>436</v>
      </c>
      <c r="P437" s="3">
        <v>64.529582497061739</v>
      </c>
      <c r="Q437" s="3">
        <v>0</v>
      </c>
    </row>
    <row r="438" spans="15:17">
      <c r="O438" s="3">
        <f t="shared" si="10"/>
        <v>437</v>
      </c>
      <c r="P438" s="3">
        <v>63.031738914627894</v>
      </c>
      <c r="Q438" s="3">
        <v>0</v>
      </c>
    </row>
    <row r="439" spans="15:17">
      <c r="O439" s="3">
        <f t="shared" si="10"/>
        <v>438</v>
      </c>
      <c r="P439" s="3">
        <v>59.837861190792637</v>
      </c>
      <c r="Q439" s="3">
        <v>1</v>
      </c>
    </row>
    <row r="440" spans="15:17">
      <c r="O440" s="3">
        <f t="shared" si="10"/>
        <v>439</v>
      </c>
      <c r="P440" s="3">
        <v>59.531202553227857</v>
      </c>
      <c r="Q440" s="3">
        <v>1</v>
      </c>
    </row>
    <row r="441" spans="15:17">
      <c r="O441" s="3">
        <f t="shared" si="10"/>
        <v>440</v>
      </c>
      <c r="P441" s="3">
        <v>60.834325408621226</v>
      </c>
      <c r="Q441" s="3">
        <v>0</v>
      </c>
    </row>
    <row r="442" spans="15:17">
      <c r="O442" s="3">
        <f t="shared" si="10"/>
        <v>441</v>
      </c>
      <c r="P442" s="3">
        <v>65.966834359029278</v>
      </c>
      <c r="Q442" s="3">
        <v>0</v>
      </c>
    </row>
    <row r="443" spans="15:17">
      <c r="O443" s="3">
        <f t="shared" si="10"/>
        <v>442</v>
      </c>
      <c r="P443" s="3">
        <v>61.320096596960255</v>
      </c>
      <c r="Q443" s="3">
        <v>0</v>
      </c>
    </row>
    <row r="444" spans="15:17">
      <c r="O444" s="3">
        <f t="shared" si="10"/>
        <v>443</v>
      </c>
      <c r="P444" s="3">
        <v>60.545533074838545</v>
      </c>
      <c r="Q444" s="3">
        <v>0</v>
      </c>
    </row>
    <row r="445" spans="15:17">
      <c r="O445" s="3">
        <f t="shared" si="10"/>
        <v>444</v>
      </c>
      <c r="P445" s="3">
        <v>59.589486118528932</v>
      </c>
      <c r="Q445" s="3">
        <v>1</v>
      </c>
    </row>
    <row r="446" spans="15:17">
      <c r="O446" s="3">
        <f t="shared" si="10"/>
        <v>445</v>
      </c>
      <c r="P446" s="3">
        <v>64.192010058552256</v>
      </c>
      <c r="Q446" s="3">
        <v>0</v>
      </c>
    </row>
    <row r="447" spans="15:17">
      <c r="O447" s="3">
        <f t="shared" si="10"/>
        <v>446</v>
      </c>
      <c r="P447" s="3">
        <v>63.814262217560042</v>
      </c>
      <c r="Q447" s="3">
        <v>0</v>
      </c>
    </row>
    <row r="448" spans="15:17">
      <c r="O448" s="3">
        <f t="shared" si="10"/>
        <v>447</v>
      </c>
      <c r="P448" s="3">
        <v>62.676694866754346</v>
      </c>
      <c r="Q448" s="3">
        <v>0</v>
      </c>
    </row>
    <row r="449" spans="15:17">
      <c r="O449" s="3">
        <f t="shared" si="10"/>
        <v>448</v>
      </c>
      <c r="P449" s="3">
        <v>62.543667893237156</v>
      </c>
      <c r="Q449" s="3">
        <v>0</v>
      </c>
    </row>
    <row r="450" spans="15:17">
      <c r="O450" s="3">
        <f t="shared" si="10"/>
        <v>449</v>
      </c>
      <c r="P450" s="3">
        <v>62.724533684203323</v>
      </c>
      <c r="Q450" s="3">
        <v>0</v>
      </c>
    </row>
    <row r="451" spans="15:17">
      <c r="O451" s="3">
        <f t="shared" si="10"/>
        <v>450</v>
      </c>
      <c r="P451" s="3">
        <v>64.976192568038783</v>
      </c>
      <c r="Q451" s="3">
        <v>0</v>
      </c>
    </row>
    <row r="452" spans="15:17">
      <c r="O452" s="3">
        <f t="shared" ref="O452:O515" si="11">O451+1</f>
        <v>451</v>
      </c>
      <c r="P452" s="3">
        <v>64.017103970608304</v>
      </c>
      <c r="Q452" s="3">
        <v>0</v>
      </c>
    </row>
    <row r="453" spans="15:17">
      <c r="O453" s="3">
        <f t="shared" si="11"/>
        <v>452</v>
      </c>
      <c r="P453" s="3">
        <v>64.624606645471133</v>
      </c>
      <c r="Q453" s="3">
        <v>0</v>
      </c>
    </row>
    <row r="454" spans="15:17">
      <c r="O454" s="3">
        <f t="shared" si="11"/>
        <v>453</v>
      </c>
      <c r="P454" s="3">
        <v>60.097040382260289</v>
      </c>
      <c r="Q454" s="3">
        <v>0</v>
      </c>
    </row>
    <row r="455" spans="15:17">
      <c r="O455" s="3">
        <f t="shared" si="11"/>
        <v>454</v>
      </c>
      <c r="P455" s="3">
        <v>62.541478865728493</v>
      </c>
      <c r="Q455" s="3">
        <v>0</v>
      </c>
    </row>
    <row r="456" spans="15:17">
      <c r="O456" s="3">
        <f t="shared" si="11"/>
        <v>455</v>
      </c>
      <c r="P456" s="3">
        <v>65.030111624054896</v>
      </c>
      <c r="Q456" s="3">
        <v>0</v>
      </c>
    </row>
    <row r="457" spans="15:17">
      <c r="O457" s="3">
        <f t="shared" si="11"/>
        <v>456</v>
      </c>
      <c r="P457" s="3">
        <v>63.152117365760574</v>
      </c>
      <c r="Q457" s="3">
        <v>0</v>
      </c>
    </row>
    <row r="458" spans="15:17">
      <c r="O458" s="3">
        <f t="shared" si="11"/>
        <v>457</v>
      </c>
      <c r="P458" s="3">
        <v>60.736940835178153</v>
      </c>
      <c r="Q458" s="3">
        <v>0</v>
      </c>
    </row>
    <row r="459" spans="15:17">
      <c r="O459" s="3">
        <f t="shared" si="11"/>
        <v>458</v>
      </c>
      <c r="P459" s="3">
        <v>63.902150819195583</v>
      </c>
      <c r="Q459" s="3">
        <v>0</v>
      </c>
    </row>
    <row r="460" spans="15:17">
      <c r="O460" s="3">
        <f t="shared" si="11"/>
        <v>459</v>
      </c>
      <c r="P460" s="3">
        <v>59.443287649488994</v>
      </c>
      <c r="Q460" s="3">
        <v>1</v>
      </c>
    </row>
    <row r="461" spans="15:17">
      <c r="O461" s="3">
        <f t="shared" si="11"/>
        <v>460</v>
      </c>
      <c r="P461" s="3">
        <v>61.736728715108441</v>
      </c>
      <c r="Q461" s="3">
        <v>0</v>
      </c>
    </row>
    <row r="462" spans="15:17">
      <c r="O462" s="3">
        <f t="shared" si="11"/>
        <v>461</v>
      </c>
      <c r="P462" s="3">
        <v>62.058146426164384</v>
      </c>
      <c r="Q462" s="3">
        <v>0</v>
      </c>
    </row>
    <row r="463" spans="15:17">
      <c r="O463" s="3">
        <f t="shared" si="11"/>
        <v>462</v>
      </c>
      <c r="P463" s="3">
        <v>64.685225262480685</v>
      </c>
      <c r="Q463" s="3">
        <v>0</v>
      </c>
    </row>
    <row r="464" spans="15:17">
      <c r="O464" s="3">
        <f t="shared" si="11"/>
        <v>463</v>
      </c>
      <c r="P464" s="3">
        <v>62.099082464185727</v>
      </c>
      <c r="Q464" s="3">
        <v>0</v>
      </c>
    </row>
    <row r="465" spans="15:17">
      <c r="O465" s="3">
        <f t="shared" si="11"/>
        <v>464</v>
      </c>
      <c r="P465" s="3">
        <v>62.851575665614391</v>
      </c>
      <c r="Q465" s="3">
        <v>0</v>
      </c>
    </row>
    <row r="466" spans="15:17">
      <c r="O466" s="3">
        <f t="shared" si="11"/>
        <v>465</v>
      </c>
      <c r="P466" s="3">
        <v>63.556405562752168</v>
      </c>
      <c r="Q466" s="3">
        <v>0</v>
      </c>
    </row>
    <row r="467" spans="15:17">
      <c r="O467" s="3">
        <f t="shared" si="11"/>
        <v>466</v>
      </c>
      <c r="P467" s="3">
        <v>63.927762336114782</v>
      </c>
      <c r="Q467" s="3">
        <v>0</v>
      </c>
    </row>
    <row r="468" spans="15:17">
      <c r="O468" s="3">
        <f t="shared" si="11"/>
        <v>467</v>
      </c>
      <c r="P468" s="3">
        <v>63.181288934864646</v>
      </c>
      <c r="Q468" s="3">
        <v>0</v>
      </c>
    </row>
    <row r="469" spans="15:17">
      <c r="O469" s="3">
        <f t="shared" si="11"/>
        <v>468</v>
      </c>
      <c r="P469" s="3">
        <v>64.848105820680985</v>
      </c>
      <c r="Q469" s="3">
        <v>0</v>
      </c>
    </row>
    <row r="470" spans="15:17">
      <c r="O470" s="3">
        <f t="shared" si="11"/>
        <v>469</v>
      </c>
      <c r="P470" s="3">
        <v>65.440735889021397</v>
      </c>
      <c r="Q470" s="3">
        <v>0</v>
      </c>
    </row>
    <row r="471" spans="15:17">
      <c r="O471" s="3">
        <f t="shared" si="11"/>
        <v>470</v>
      </c>
      <c r="P471" s="3">
        <v>62.734323246136356</v>
      </c>
      <c r="Q471" s="3">
        <v>0</v>
      </c>
    </row>
    <row r="472" spans="15:17">
      <c r="O472" s="3">
        <f t="shared" si="11"/>
        <v>471</v>
      </c>
      <c r="P472" s="3">
        <v>64.588888921594886</v>
      </c>
      <c r="Q472" s="3">
        <v>0</v>
      </c>
    </row>
    <row r="473" spans="15:17">
      <c r="O473" s="3">
        <f t="shared" si="11"/>
        <v>472</v>
      </c>
      <c r="P473" s="3">
        <v>62.258974102690388</v>
      </c>
      <c r="Q473" s="3">
        <v>0</v>
      </c>
    </row>
    <row r="474" spans="15:17">
      <c r="O474" s="3">
        <f t="shared" si="11"/>
        <v>473</v>
      </c>
      <c r="P474" s="3">
        <v>64.714997459807407</v>
      </c>
      <c r="Q474" s="3">
        <v>0</v>
      </c>
    </row>
    <row r="475" spans="15:17">
      <c r="O475" s="3">
        <f t="shared" si="11"/>
        <v>474</v>
      </c>
      <c r="P475" s="3">
        <v>63.568990356051614</v>
      </c>
      <c r="Q475" s="3">
        <v>0</v>
      </c>
    </row>
    <row r="476" spans="15:17">
      <c r="O476" s="3">
        <f t="shared" si="11"/>
        <v>475</v>
      </c>
      <c r="P476" s="3">
        <v>62.314184765602661</v>
      </c>
      <c r="Q476" s="3">
        <v>0</v>
      </c>
    </row>
    <row r="477" spans="15:17">
      <c r="O477" s="3">
        <f t="shared" si="11"/>
        <v>476</v>
      </c>
      <c r="P477" s="3">
        <v>62.251275657014148</v>
      </c>
      <c r="Q477" s="3">
        <v>0</v>
      </c>
    </row>
    <row r="478" spans="15:17">
      <c r="O478" s="3">
        <f t="shared" si="11"/>
        <v>477</v>
      </c>
      <c r="P478" s="3">
        <v>64.838923190462225</v>
      </c>
      <c r="Q478" s="3">
        <v>0</v>
      </c>
    </row>
    <row r="479" spans="15:17">
      <c r="O479" s="3">
        <f t="shared" si="11"/>
        <v>478</v>
      </c>
      <c r="P479" s="3">
        <v>65.985434851797592</v>
      </c>
      <c r="Q479" s="3">
        <v>0</v>
      </c>
    </row>
    <row r="480" spans="15:17">
      <c r="O480" s="3">
        <f t="shared" si="11"/>
        <v>479</v>
      </c>
      <c r="P480" s="3">
        <v>65.852499053191508</v>
      </c>
      <c r="Q480" s="3">
        <v>0</v>
      </c>
    </row>
    <row r="481" spans="15:17">
      <c r="O481" s="3">
        <f t="shared" si="11"/>
        <v>480</v>
      </c>
      <c r="P481" s="3">
        <v>62.602715156577872</v>
      </c>
      <c r="Q481" s="3">
        <v>0</v>
      </c>
    </row>
    <row r="482" spans="15:17">
      <c r="O482" s="3">
        <f t="shared" si="11"/>
        <v>481</v>
      </c>
      <c r="P482" s="3">
        <v>64.55005492294093</v>
      </c>
      <c r="Q482" s="3">
        <v>0</v>
      </c>
    </row>
    <row r="483" spans="15:17">
      <c r="O483" s="3">
        <f t="shared" si="11"/>
        <v>482</v>
      </c>
      <c r="P483" s="3">
        <v>62.295060136244942</v>
      </c>
      <c r="Q483" s="3">
        <v>0</v>
      </c>
    </row>
    <row r="484" spans="15:17">
      <c r="O484" s="3">
        <f t="shared" si="11"/>
        <v>483</v>
      </c>
      <c r="P484" s="3">
        <v>63.265100756807989</v>
      </c>
      <c r="Q484" s="3">
        <v>0</v>
      </c>
    </row>
    <row r="485" spans="15:17">
      <c r="O485" s="3">
        <f t="shared" si="11"/>
        <v>484</v>
      </c>
      <c r="P485" s="3">
        <v>65.899482559758127</v>
      </c>
      <c r="Q485" s="3">
        <v>0</v>
      </c>
    </row>
    <row r="486" spans="15:17">
      <c r="O486" s="3">
        <f t="shared" si="11"/>
        <v>485</v>
      </c>
      <c r="P486" s="3">
        <v>62.102024581872328</v>
      </c>
      <c r="Q486" s="3">
        <v>0</v>
      </c>
    </row>
    <row r="487" spans="15:17">
      <c r="O487" s="3">
        <f t="shared" si="11"/>
        <v>486</v>
      </c>
      <c r="P487" s="3">
        <v>64.765541496698106</v>
      </c>
      <c r="Q487" s="3">
        <v>0</v>
      </c>
    </row>
    <row r="488" spans="15:17">
      <c r="O488" s="3">
        <f t="shared" si="11"/>
        <v>487</v>
      </c>
      <c r="P488" s="3">
        <v>64.908184776149071</v>
      </c>
      <c r="Q488" s="3">
        <v>0</v>
      </c>
    </row>
    <row r="489" spans="15:17">
      <c r="O489" s="3">
        <f t="shared" si="11"/>
        <v>488</v>
      </c>
      <c r="P489" s="3">
        <v>61.078293470275185</v>
      </c>
      <c r="Q489" s="3">
        <v>0</v>
      </c>
    </row>
    <row r="490" spans="15:17">
      <c r="O490" s="3">
        <f t="shared" si="11"/>
        <v>489</v>
      </c>
      <c r="P490" s="3">
        <v>63.044932693781114</v>
      </c>
      <c r="Q490" s="3">
        <v>0</v>
      </c>
    </row>
    <row r="491" spans="15:17">
      <c r="O491" s="3">
        <f t="shared" si="11"/>
        <v>490</v>
      </c>
      <c r="P491" s="3">
        <v>62.588580549070045</v>
      </c>
      <c r="Q491" s="3">
        <v>0</v>
      </c>
    </row>
    <row r="492" spans="15:17">
      <c r="O492" s="3">
        <f t="shared" si="11"/>
        <v>491</v>
      </c>
      <c r="P492" s="3">
        <v>62.589979142593478</v>
      </c>
      <c r="Q492" s="3">
        <v>0</v>
      </c>
    </row>
    <row r="493" spans="15:17">
      <c r="O493" s="3">
        <f t="shared" si="11"/>
        <v>492</v>
      </c>
      <c r="P493" s="3">
        <v>61.708567022795634</v>
      </c>
      <c r="Q493" s="3">
        <v>0</v>
      </c>
    </row>
    <row r="494" spans="15:17">
      <c r="O494" s="3">
        <f t="shared" si="11"/>
        <v>493</v>
      </c>
      <c r="P494" s="3">
        <v>63.83087632872293</v>
      </c>
      <c r="Q494" s="3">
        <v>0</v>
      </c>
    </row>
    <row r="495" spans="15:17">
      <c r="O495" s="3">
        <f t="shared" si="11"/>
        <v>494</v>
      </c>
      <c r="P495" s="3">
        <v>62.417414481508374</v>
      </c>
      <c r="Q495" s="3">
        <v>0</v>
      </c>
    </row>
    <row r="496" spans="15:17">
      <c r="O496" s="3">
        <f t="shared" si="11"/>
        <v>495</v>
      </c>
      <c r="P496" s="3">
        <v>60.787365088816983</v>
      </c>
      <c r="Q496" s="3">
        <v>0</v>
      </c>
    </row>
    <row r="497" spans="15:17">
      <c r="O497" s="3">
        <f t="shared" si="11"/>
        <v>496</v>
      </c>
      <c r="P497" s="3">
        <v>67.244851089948185</v>
      </c>
      <c r="Q497" s="3">
        <v>0</v>
      </c>
    </row>
    <row r="498" spans="15:17">
      <c r="O498" s="3">
        <f t="shared" si="11"/>
        <v>497</v>
      </c>
      <c r="P498" s="3">
        <v>61.639468641223914</v>
      </c>
      <c r="Q498" s="3">
        <v>0</v>
      </c>
    </row>
    <row r="499" spans="15:17">
      <c r="O499" s="3">
        <f t="shared" si="11"/>
        <v>498</v>
      </c>
      <c r="P499" s="3">
        <v>61.217858263857188</v>
      </c>
      <c r="Q499" s="3">
        <v>0</v>
      </c>
    </row>
    <row r="500" spans="15:17">
      <c r="O500" s="3">
        <f t="shared" si="11"/>
        <v>499</v>
      </c>
      <c r="P500" s="3">
        <v>64.794538208532629</v>
      </c>
      <c r="Q500" s="3">
        <v>0</v>
      </c>
    </row>
    <row r="501" spans="15:17">
      <c r="O501" s="3">
        <f t="shared" si="11"/>
        <v>500</v>
      </c>
      <c r="P501" s="3">
        <v>68.085593151164289</v>
      </c>
      <c r="Q501" s="3">
        <v>0</v>
      </c>
    </row>
    <row r="502" spans="15:17">
      <c r="O502" s="3">
        <f t="shared" si="11"/>
        <v>501</v>
      </c>
      <c r="P502" s="3">
        <v>62.05546553791045</v>
      </c>
      <c r="Q502" s="3">
        <v>0</v>
      </c>
    </row>
    <row r="503" spans="15:17">
      <c r="O503" s="3">
        <f t="shared" si="11"/>
        <v>502</v>
      </c>
      <c r="P503" s="3">
        <v>65.308460775219586</v>
      </c>
      <c r="Q503" s="3">
        <v>0</v>
      </c>
    </row>
    <row r="504" spans="15:17">
      <c r="O504" s="3">
        <f t="shared" si="11"/>
        <v>503</v>
      </c>
      <c r="P504" s="3">
        <v>62.275758209534956</v>
      </c>
      <c r="Q504" s="3">
        <v>0</v>
      </c>
    </row>
    <row r="505" spans="15:17">
      <c r="O505" s="3">
        <f t="shared" si="11"/>
        <v>504</v>
      </c>
      <c r="P505" s="3">
        <v>63.259871312080691</v>
      </c>
      <c r="Q505" s="3">
        <v>0</v>
      </c>
    </row>
    <row r="506" spans="15:17">
      <c r="O506" s="3">
        <f t="shared" si="11"/>
        <v>505</v>
      </c>
      <c r="P506" s="3">
        <v>59.052044509536742</v>
      </c>
      <c r="Q506" s="3">
        <v>1</v>
      </c>
    </row>
    <row r="507" spans="15:17">
      <c r="O507" s="3">
        <f t="shared" si="11"/>
        <v>506</v>
      </c>
      <c r="P507" s="3">
        <v>65.661701967159786</v>
      </c>
      <c r="Q507" s="3">
        <v>0</v>
      </c>
    </row>
    <row r="508" spans="15:17">
      <c r="O508" s="3">
        <f t="shared" si="11"/>
        <v>507</v>
      </c>
      <c r="P508" s="3">
        <v>61.402548237856166</v>
      </c>
      <c r="Q508" s="3">
        <v>0</v>
      </c>
    </row>
    <row r="509" spans="15:17">
      <c r="O509" s="3">
        <f t="shared" si="11"/>
        <v>508</v>
      </c>
      <c r="P509" s="3">
        <v>65.259221846082809</v>
      </c>
      <c r="Q509" s="3">
        <v>0</v>
      </c>
    </row>
    <row r="510" spans="15:17">
      <c r="O510" s="3">
        <f t="shared" si="11"/>
        <v>509</v>
      </c>
      <c r="P510" s="3">
        <v>60.907434950191835</v>
      </c>
      <c r="Q510" s="3">
        <v>0</v>
      </c>
    </row>
    <row r="511" spans="15:17">
      <c r="O511" s="3">
        <f t="shared" si="11"/>
        <v>510</v>
      </c>
      <c r="P511" s="3">
        <v>64.30303478134077</v>
      </c>
      <c r="Q511" s="3">
        <v>0</v>
      </c>
    </row>
    <row r="512" spans="15:17">
      <c r="O512" s="3">
        <f t="shared" si="11"/>
        <v>511</v>
      </c>
      <c r="P512" s="3">
        <v>62.326120668216348</v>
      </c>
      <c r="Q512" s="3">
        <v>0</v>
      </c>
    </row>
    <row r="513" spans="15:17">
      <c r="O513" s="3">
        <f t="shared" si="11"/>
        <v>512</v>
      </c>
      <c r="P513" s="3">
        <v>63.766923584680242</v>
      </c>
      <c r="Q513" s="3">
        <v>0</v>
      </c>
    </row>
    <row r="514" spans="15:17">
      <c r="O514" s="3">
        <f t="shared" si="11"/>
        <v>513</v>
      </c>
      <c r="P514" s="3">
        <v>68.213254527877012</v>
      </c>
      <c r="Q514" s="3">
        <v>0</v>
      </c>
    </row>
    <row r="515" spans="15:17">
      <c r="O515" s="3">
        <f t="shared" si="11"/>
        <v>514</v>
      </c>
      <c r="P515" s="3">
        <v>62.498109164000383</v>
      </c>
      <c r="Q515" s="3">
        <v>0</v>
      </c>
    </row>
    <row r="516" spans="15:17">
      <c r="O516" s="3">
        <f t="shared" ref="O516:O579" si="12">O515+1</f>
        <v>515</v>
      </c>
      <c r="P516" s="3">
        <v>62.256984752363969</v>
      </c>
      <c r="Q516" s="3">
        <v>0</v>
      </c>
    </row>
    <row r="517" spans="15:17">
      <c r="O517" s="3">
        <f t="shared" si="12"/>
        <v>516</v>
      </c>
      <c r="P517" s="3">
        <v>61.002689587668513</v>
      </c>
      <c r="Q517" s="3">
        <v>0</v>
      </c>
    </row>
    <row r="518" spans="15:17">
      <c r="O518" s="3">
        <f t="shared" si="12"/>
        <v>517</v>
      </c>
      <c r="P518" s="3">
        <v>61.123535333541049</v>
      </c>
      <c r="Q518" s="3">
        <v>0</v>
      </c>
    </row>
    <row r="519" spans="15:17">
      <c r="O519" s="3">
        <f t="shared" si="12"/>
        <v>518</v>
      </c>
      <c r="P519" s="3">
        <v>61.546954489948391</v>
      </c>
      <c r="Q519" s="3">
        <v>0</v>
      </c>
    </row>
    <row r="520" spans="15:17">
      <c r="O520" s="3">
        <f t="shared" si="12"/>
        <v>519</v>
      </c>
      <c r="P520" s="3">
        <v>62.809271112251281</v>
      </c>
      <c r="Q520" s="3">
        <v>0</v>
      </c>
    </row>
    <row r="521" spans="15:17">
      <c r="O521" s="3">
        <f t="shared" si="12"/>
        <v>520</v>
      </c>
      <c r="P521" s="3">
        <v>65.367012653502201</v>
      </c>
      <c r="Q521" s="3">
        <v>0</v>
      </c>
    </row>
    <row r="522" spans="15:17">
      <c r="O522" s="3">
        <f t="shared" si="12"/>
        <v>521</v>
      </c>
      <c r="P522" s="3">
        <v>63.005662749046692</v>
      </c>
      <c r="Q522" s="3">
        <v>0</v>
      </c>
    </row>
    <row r="523" spans="15:17">
      <c r="O523" s="3">
        <f t="shared" si="12"/>
        <v>522</v>
      </c>
      <c r="P523" s="3">
        <v>65.553416119802293</v>
      </c>
      <c r="Q523" s="3">
        <v>0</v>
      </c>
    </row>
    <row r="524" spans="15:17">
      <c r="O524" s="3">
        <f t="shared" si="12"/>
        <v>523</v>
      </c>
      <c r="P524" s="3">
        <v>62.909404948628627</v>
      </c>
      <c r="Q524" s="3">
        <v>0</v>
      </c>
    </row>
    <row r="525" spans="15:17">
      <c r="O525" s="3">
        <f t="shared" si="12"/>
        <v>524</v>
      </c>
      <c r="P525" s="3">
        <v>61.501329260630072</v>
      </c>
      <c r="Q525" s="3">
        <v>0</v>
      </c>
    </row>
    <row r="526" spans="15:17">
      <c r="O526" s="3">
        <f t="shared" si="12"/>
        <v>525</v>
      </c>
      <c r="P526" s="3">
        <v>60.951106530162832</v>
      </c>
      <c r="Q526" s="3">
        <v>0</v>
      </c>
    </row>
    <row r="527" spans="15:17">
      <c r="O527" s="3">
        <f t="shared" si="12"/>
        <v>526</v>
      </c>
      <c r="P527" s="3">
        <v>59.866614973414649</v>
      </c>
      <c r="Q527" s="3">
        <v>1</v>
      </c>
    </row>
    <row r="528" spans="15:17">
      <c r="O528" s="3">
        <f t="shared" si="12"/>
        <v>527</v>
      </c>
      <c r="P528" s="3">
        <v>62.965358721225307</v>
      </c>
      <c r="Q528" s="3">
        <v>0</v>
      </c>
    </row>
    <row r="529" spans="15:17">
      <c r="O529" s="3">
        <f t="shared" si="12"/>
        <v>528</v>
      </c>
      <c r="P529" s="3">
        <v>63.106926119923713</v>
      </c>
      <c r="Q529" s="3">
        <v>0</v>
      </c>
    </row>
    <row r="530" spans="15:17">
      <c r="O530" s="3">
        <f t="shared" si="12"/>
        <v>529</v>
      </c>
      <c r="P530" s="3">
        <v>60.56877150775469</v>
      </c>
      <c r="Q530" s="3">
        <v>0</v>
      </c>
    </row>
    <row r="531" spans="15:17">
      <c r="O531" s="3">
        <f t="shared" si="12"/>
        <v>530</v>
      </c>
      <c r="P531" s="3">
        <v>66.628165699592813</v>
      </c>
      <c r="Q531" s="3">
        <v>0</v>
      </c>
    </row>
    <row r="532" spans="15:17">
      <c r="O532" s="3">
        <f t="shared" si="12"/>
        <v>531</v>
      </c>
      <c r="P532" s="3">
        <v>61.604186068586813</v>
      </c>
      <c r="Q532" s="3">
        <v>0</v>
      </c>
    </row>
    <row r="533" spans="15:17">
      <c r="O533" s="3">
        <f t="shared" si="12"/>
        <v>532</v>
      </c>
      <c r="P533" s="3">
        <v>63.46141261970407</v>
      </c>
      <c r="Q533" s="3">
        <v>0</v>
      </c>
    </row>
    <row r="534" spans="15:17">
      <c r="O534" s="3">
        <f t="shared" si="12"/>
        <v>533</v>
      </c>
      <c r="P534" s="3">
        <v>61.071669867718114</v>
      </c>
      <c r="Q534" s="3">
        <v>0</v>
      </c>
    </row>
    <row r="535" spans="15:17">
      <c r="O535" s="3">
        <f t="shared" si="12"/>
        <v>534</v>
      </c>
      <c r="P535" s="3">
        <v>62.511176177518983</v>
      </c>
      <c r="Q535" s="3">
        <v>0</v>
      </c>
    </row>
    <row r="536" spans="15:17">
      <c r="O536" s="3">
        <f t="shared" si="12"/>
        <v>535</v>
      </c>
      <c r="P536" s="3">
        <v>62.360364488989376</v>
      </c>
      <c r="Q536" s="3">
        <v>0</v>
      </c>
    </row>
    <row r="537" spans="15:17">
      <c r="O537" s="3">
        <f t="shared" si="12"/>
        <v>536</v>
      </c>
      <c r="P537" s="3">
        <v>66.155306610449657</v>
      </c>
      <c r="Q537" s="3">
        <v>0</v>
      </c>
    </row>
    <row r="538" spans="15:17">
      <c r="O538" s="3">
        <f t="shared" si="12"/>
        <v>537</v>
      </c>
      <c r="P538" s="3">
        <v>62.515660003966786</v>
      </c>
      <c r="Q538" s="3">
        <v>0</v>
      </c>
    </row>
    <row r="539" spans="15:17">
      <c r="O539" s="3">
        <f t="shared" si="12"/>
        <v>538</v>
      </c>
      <c r="P539" s="3">
        <v>63.883319757164728</v>
      </c>
      <c r="Q539" s="3">
        <v>0</v>
      </c>
    </row>
    <row r="540" spans="15:17">
      <c r="O540" s="3">
        <f t="shared" si="12"/>
        <v>539</v>
      </c>
      <c r="P540" s="3">
        <v>65.361982523205725</v>
      </c>
      <c r="Q540" s="3">
        <v>0</v>
      </c>
    </row>
    <row r="541" spans="15:17">
      <c r="O541" s="3">
        <f t="shared" si="12"/>
        <v>540</v>
      </c>
      <c r="P541" s="3">
        <v>63.123663714844731</v>
      </c>
      <c r="Q541" s="3">
        <v>0</v>
      </c>
    </row>
    <row r="542" spans="15:17">
      <c r="O542" s="3">
        <f t="shared" si="12"/>
        <v>541</v>
      </c>
      <c r="P542" s="3">
        <v>61.407498928517192</v>
      </c>
      <c r="Q542" s="3">
        <v>0</v>
      </c>
    </row>
    <row r="543" spans="15:17">
      <c r="O543" s="3">
        <f t="shared" si="12"/>
        <v>542</v>
      </c>
      <c r="P543" s="3">
        <v>63.414619252639881</v>
      </c>
      <c r="Q543" s="3">
        <v>0</v>
      </c>
    </row>
    <row r="544" spans="15:17">
      <c r="O544" s="3">
        <f t="shared" si="12"/>
        <v>543</v>
      </c>
      <c r="P544" s="3">
        <v>64.049366753574418</v>
      </c>
      <c r="Q544" s="3">
        <v>0</v>
      </c>
    </row>
    <row r="545" spans="15:17">
      <c r="O545" s="3">
        <f t="shared" si="12"/>
        <v>544</v>
      </c>
      <c r="P545" s="3">
        <v>62.272691600239831</v>
      </c>
      <c r="Q545" s="3">
        <v>0</v>
      </c>
    </row>
    <row r="546" spans="15:17">
      <c r="O546" s="3">
        <f t="shared" si="12"/>
        <v>545</v>
      </c>
      <c r="P546" s="3">
        <v>63.829817534255398</v>
      </c>
      <c r="Q546" s="3">
        <v>0</v>
      </c>
    </row>
    <row r="547" spans="15:17">
      <c r="O547" s="3">
        <f t="shared" si="12"/>
        <v>546</v>
      </c>
      <c r="P547" s="3">
        <v>62.864153599806528</v>
      </c>
      <c r="Q547" s="3">
        <v>0</v>
      </c>
    </row>
    <row r="548" spans="15:17">
      <c r="O548" s="3">
        <f t="shared" si="12"/>
        <v>547</v>
      </c>
      <c r="P548" s="3">
        <v>64.588963500916179</v>
      </c>
      <c r="Q548" s="3">
        <v>0</v>
      </c>
    </row>
    <row r="549" spans="15:17">
      <c r="O549" s="3">
        <f t="shared" si="12"/>
        <v>548</v>
      </c>
      <c r="P549" s="3">
        <v>62.583119511932395</v>
      </c>
      <c r="Q549" s="3">
        <v>0</v>
      </c>
    </row>
    <row r="550" spans="15:17">
      <c r="O550" s="3">
        <f t="shared" si="12"/>
        <v>549</v>
      </c>
      <c r="P550" s="3">
        <v>64.329518913758278</v>
      </c>
      <c r="Q550" s="3">
        <v>0</v>
      </c>
    </row>
    <row r="551" spans="15:17">
      <c r="O551" s="3">
        <f t="shared" si="12"/>
        <v>550</v>
      </c>
      <c r="P551" s="3">
        <v>63.024012598545127</v>
      </c>
      <c r="Q551" s="3">
        <v>0</v>
      </c>
    </row>
    <row r="552" spans="15:17">
      <c r="O552" s="3">
        <f t="shared" si="12"/>
        <v>551</v>
      </c>
      <c r="P552" s="3">
        <v>63.343945521870296</v>
      </c>
      <c r="Q552" s="3">
        <v>0</v>
      </c>
    </row>
    <row r="553" spans="15:17">
      <c r="O553" s="3">
        <f t="shared" si="12"/>
        <v>552</v>
      </c>
      <c r="P553" s="3">
        <v>62.934559001861146</v>
      </c>
      <c r="Q553" s="3">
        <v>0</v>
      </c>
    </row>
    <row r="554" spans="15:17">
      <c r="O554" s="3">
        <f t="shared" si="12"/>
        <v>553</v>
      </c>
      <c r="P554" s="3">
        <v>65.580422247756161</v>
      </c>
      <c r="Q554" s="3">
        <v>0</v>
      </c>
    </row>
    <row r="555" spans="15:17">
      <c r="O555" s="3">
        <f t="shared" si="12"/>
        <v>554</v>
      </c>
      <c r="P555" s="3">
        <v>62.650164445311745</v>
      </c>
      <c r="Q555" s="3">
        <v>0</v>
      </c>
    </row>
    <row r="556" spans="15:17">
      <c r="O556" s="3">
        <f t="shared" si="12"/>
        <v>555</v>
      </c>
      <c r="P556" s="3">
        <v>64.308532335332728</v>
      </c>
      <c r="Q556" s="3">
        <v>0</v>
      </c>
    </row>
    <row r="557" spans="15:17">
      <c r="O557" s="3">
        <f t="shared" si="12"/>
        <v>556</v>
      </c>
      <c r="P557" s="3">
        <v>66.096241324447035</v>
      </c>
      <c r="Q557" s="3">
        <v>0</v>
      </c>
    </row>
    <row r="558" spans="15:17">
      <c r="O558" s="3">
        <f t="shared" si="12"/>
        <v>557</v>
      </c>
      <c r="P558" s="3">
        <v>61.214160929770664</v>
      </c>
      <c r="Q558" s="3">
        <v>0</v>
      </c>
    </row>
    <row r="559" spans="15:17">
      <c r="O559" s="3">
        <f t="shared" si="12"/>
        <v>558</v>
      </c>
      <c r="P559" s="3">
        <v>66.120143742067853</v>
      </c>
      <c r="Q559" s="3">
        <v>0</v>
      </c>
    </row>
    <row r="560" spans="15:17">
      <c r="O560" s="3">
        <f t="shared" si="12"/>
        <v>559</v>
      </c>
      <c r="P560" s="3">
        <v>64.261354576024956</v>
      </c>
      <c r="Q560" s="3">
        <v>0</v>
      </c>
    </row>
    <row r="561" spans="15:17">
      <c r="O561" s="3">
        <f t="shared" si="12"/>
        <v>560</v>
      </c>
      <c r="P561" s="3">
        <v>62.36929221483885</v>
      </c>
      <c r="Q561" s="3">
        <v>0</v>
      </c>
    </row>
    <row r="562" spans="15:17">
      <c r="O562" s="3">
        <f t="shared" si="12"/>
        <v>561</v>
      </c>
      <c r="P562" s="3">
        <v>65.715925541502941</v>
      </c>
      <c r="Q562" s="3">
        <v>0</v>
      </c>
    </row>
    <row r="563" spans="15:17">
      <c r="O563" s="3">
        <f t="shared" si="12"/>
        <v>562</v>
      </c>
      <c r="P563" s="3">
        <v>66.826520447816961</v>
      </c>
      <c r="Q563" s="3">
        <v>0</v>
      </c>
    </row>
    <row r="564" spans="15:17">
      <c r="O564" s="3">
        <f t="shared" si="12"/>
        <v>563</v>
      </c>
      <c r="P564" s="3">
        <v>66.393083973443765</v>
      </c>
      <c r="Q564" s="3">
        <v>0</v>
      </c>
    </row>
    <row r="565" spans="15:17">
      <c r="O565" s="3">
        <f t="shared" si="12"/>
        <v>564</v>
      </c>
      <c r="P565" s="3">
        <v>63.964719896621602</v>
      </c>
      <c r="Q565" s="3">
        <v>0</v>
      </c>
    </row>
    <row r="566" spans="15:17">
      <c r="O566" s="3">
        <f t="shared" si="12"/>
        <v>565</v>
      </c>
      <c r="P566" s="3">
        <v>65.148885017207604</v>
      </c>
      <c r="Q566" s="3">
        <v>0</v>
      </c>
    </row>
    <row r="567" spans="15:17">
      <c r="O567" s="3">
        <f t="shared" si="12"/>
        <v>566</v>
      </c>
      <c r="P567" s="3">
        <v>61.832073533293965</v>
      </c>
      <c r="Q567" s="3">
        <v>0</v>
      </c>
    </row>
    <row r="568" spans="15:17">
      <c r="O568" s="3">
        <f t="shared" si="12"/>
        <v>567</v>
      </c>
      <c r="P568" s="3">
        <v>61.105971931300772</v>
      </c>
      <c r="Q568" s="3">
        <v>0</v>
      </c>
    </row>
    <row r="569" spans="15:17">
      <c r="O569" s="3">
        <f t="shared" si="12"/>
        <v>568</v>
      </c>
      <c r="P569" s="3">
        <v>60.860733883797622</v>
      </c>
      <c r="Q569" s="3">
        <v>0</v>
      </c>
    </row>
    <row r="570" spans="15:17">
      <c r="O570" s="3">
        <f t="shared" si="12"/>
        <v>569</v>
      </c>
      <c r="P570" s="3">
        <v>62.365230866200363</v>
      </c>
      <c r="Q570" s="3">
        <v>0</v>
      </c>
    </row>
    <row r="571" spans="15:17">
      <c r="O571" s="3">
        <f t="shared" si="12"/>
        <v>570</v>
      </c>
      <c r="P571" s="3">
        <v>60.276467967021482</v>
      </c>
      <c r="Q571" s="3">
        <v>0</v>
      </c>
    </row>
    <row r="572" spans="15:17">
      <c r="O572" s="3">
        <f t="shared" si="12"/>
        <v>571</v>
      </c>
      <c r="P572" s="3">
        <v>62.88172919787538</v>
      </c>
      <c r="Q572" s="3">
        <v>0</v>
      </c>
    </row>
    <row r="573" spans="15:17">
      <c r="O573" s="3">
        <f t="shared" si="12"/>
        <v>572</v>
      </c>
      <c r="P573" s="3">
        <v>64.705445393513784</v>
      </c>
      <c r="Q573" s="3">
        <v>0</v>
      </c>
    </row>
    <row r="574" spans="15:17">
      <c r="O574" s="3">
        <f t="shared" si="12"/>
        <v>573</v>
      </c>
      <c r="P574" s="3">
        <v>65.157832717648034</v>
      </c>
      <c r="Q574" s="3">
        <v>0</v>
      </c>
    </row>
    <row r="575" spans="15:17">
      <c r="O575" s="3">
        <f t="shared" si="12"/>
        <v>574</v>
      </c>
      <c r="P575" s="3">
        <v>65.160298328143028</v>
      </c>
      <c r="Q575" s="3">
        <v>0</v>
      </c>
    </row>
    <row r="576" spans="15:17">
      <c r="O576" s="3">
        <f t="shared" si="12"/>
        <v>575</v>
      </c>
      <c r="P576" s="3">
        <v>64.727764003188383</v>
      </c>
      <c r="Q576" s="3">
        <v>0</v>
      </c>
    </row>
    <row r="577" spans="15:17">
      <c r="O577" s="3">
        <f t="shared" si="12"/>
        <v>576</v>
      </c>
      <c r="P577" s="3">
        <v>63.722489488224937</v>
      </c>
      <c r="Q577" s="3">
        <v>0</v>
      </c>
    </row>
    <row r="578" spans="15:17">
      <c r="O578" s="3">
        <f t="shared" si="12"/>
        <v>577</v>
      </c>
      <c r="P578" s="3">
        <v>64.491021500201057</v>
      </c>
      <c r="Q578" s="3">
        <v>0</v>
      </c>
    </row>
    <row r="579" spans="15:17">
      <c r="O579" s="3">
        <f t="shared" si="12"/>
        <v>578</v>
      </c>
      <c r="P579" s="3">
        <v>63.195962589808495</v>
      </c>
      <c r="Q579" s="3">
        <v>0</v>
      </c>
    </row>
    <row r="580" spans="15:17">
      <c r="O580" s="3">
        <f t="shared" ref="O580:O643" si="13">O579+1</f>
        <v>579</v>
      </c>
      <c r="P580" s="3">
        <v>62.143715300463924</v>
      </c>
      <c r="Q580" s="3">
        <v>0</v>
      </c>
    </row>
    <row r="581" spans="15:17">
      <c r="O581" s="3">
        <f t="shared" si="13"/>
        <v>580</v>
      </c>
      <c r="P581" s="3">
        <v>63.907009178973787</v>
      </c>
      <c r="Q581" s="3">
        <v>0</v>
      </c>
    </row>
    <row r="582" spans="15:17">
      <c r="O582" s="3">
        <f t="shared" si="13"/>
        <v>581</v>
      </c>
      <c r="P582" s="3">
        <v>58.807127922274333</v>
      </c>
      <c r="Q582" s="3">
        <v>1</v>
      </c>
    </row>
    <row r="583" spans="15:17">
      <c r="O583" s="3">
        <f t="shared" si="13"/>
        <v>582</v>
      </c>
      <c r="P583" s="3">
        <v>65.159177770940303</v>
      </c>
      <c r="Q583" s="3">
        <v>0</v>
      </c>
    </row>
    <row r="584" spans="15:17">
      <c r="O584" s="3">
        <f t="shared" si="13"/>
        <v>583</v>
      </c>
      <c r="P584" s="3">
        <v>65.099779147750425</v>
      </c>
      <c r="Q584" s="3">
        <v>0</v>
      </c>
    </row>
    <row r="585" spans="15:17">
      <c r="O585" s="3">
        <f t="shared" si="13"/>
        <v>584</v>
      </c>
      <c r="P585" s="3">
        <v>65.262979808781779</v>
      </c>
      <c r="Q585" s="3">
        <v>0</v>
      </c>
    </row>
    <row r="586" spans="15:17">
      <c r="O586" s="3">
        <f t="shared" si="13"/>
        <v>585</v>
      </c>
      <c r="P586" s="3">
        <v>63.883187711857161</v>
      </c>
      <c r="Q586" s="3">
        <v>0</v>
      </c>
    </row>
    <row r="587" spans="15:17">
      <c r="O587" s="3">
        <f t="shared" si="13"/>
        <v>586</v>
      </c>
      <c r="P587" s="3">
        <v>65.784697776109709</v>
      </c>
      <c r="Q587" s="3">
        <v>0</v>
      </c>
    </row>
    <row r="588" spans="15:17">
      <c r="O588" s="3">
        <f t="shared" si="13"/>
        <v>587</v>
      </c>
      <c r="P588" s="3">
        <v>65.551755547185962</v>
      </c>
      <c r="Q588" s="3">
        <v>0</v>
      </c>
    </row>
    <row r="589" spans="15:17">
      <c r="O589" s="3">
        <f t="shared" si="13"/>
        <v>588</v>
      </c>
      <c r="P589" s="3">
        <v>62.730861727225331</v>
      </c>
      <c r="Q589" s="3">
        <v>0</v>
      </c>
    </row>
    <row r="590" spans="15:17">
      <c r="O590" s="3">
        <f t="shared" si="13"/>
        <v>589</v>
      </c>
      <c r="P590" s="3">
        <v>63.92416287405463</v>
      </c>
      <c r="Q590" s="3">
        <v>0</v>
      </c>
    </row>
    <row r="591" spans="15:17">
      <c r="O591" s="3">
        <f t="shared" si="13"/>
        <v>590</v>
      </c>
      <c r="P591" s="3">
        <v>64.442497815115374</v>
      </c>
      <c r="Q591" s="3">
        <v>0</v>
      </c>
    </row>
    <row r="592" spans="15:17">
      <c r="O592" s="3">
        <f t="shared" si="13"/>
        <v>591</v>
      </c>
      <c r="P592" s="3">
        <v>64.310087746498681</v>
      </c>
      <c r="Q592" s="3">
        <v>0</v>
      </c>
    </row>
    <row r="593" spans="15:17">
      <c r="O593" s="3">
        <f t="shared" si="13"/>
        <v>592</v>
      </c>
      <c r="P593" s="3">
        <v>63.873882726137317</v>
      </c>
      <c r="Q593" s="3">
        <v>0</v>
      </c>
    </row>
    <row r="594" spans="15:17">
      <c r="O594" s="3">
        <f t="shared" si="13"/>
        <v>593</v>
      </c>
      <c r="P594" s="3">
        <v>62.146992929563318</v>
      </c>
      <c r="Q594" s="3">
        <v>0</v>
      </c>
    </row>
    <row r="595" spans="15:17">
      <c r="O595" s="3">
        <f t="shared" si="13"/>
        <v>594</v>
      </c>
      <c r="P595" s="3">
        <v>63.261974932615573</v>
      </c>
      <c r="Q595" s="3">
        <v>0</v>
      </c>
    </row>
    <row r="596" spans="15:17">
      <c r="O596" s="3">
        <f t="shared" si="13"/>
        <v>595</v>
      </c>
      <c r="P596" s="3">
        <v>65.356285065060916</v>
      </c>
      <c r="Q596" s="3">
        <v>0</v>
      </c>
    </row>
    <row r="597" spans="15:17">
      <c r="O597" s="3">
        <f t="shared" si="13"/>
        <v>596</v>
      </c>
      <c r="P597" s="3">
        <v>60.718434345375179</v>
      </c>
      <c r="Q597" s="3">
        <v>0</v>
      </c>
    </row>
    <row r="598" spans="15:17">
      <c r="O598" s="3">
        <f t="shared" si="13"/>
        <v>597</v>
      </c>
      <c r="P598" s="3">
        <v>61.890342028144296</v>
      </c>
      <c r="Q598" s="3">
        <v>0</v>
      </c>
    </row>
    <row r="599" spans="15:17">
      <c r="O599" s="3">
        <f t="shared" si="13"/>
        <v>598</v>
      </c>
      <c r="P599" s="3">
        <v>62.65648984926046</v>
      </c>
      <c r="Q599" s="3">
        <v>0</v>
      </c>
    </row>
    <row r="600" spans="15:17">
      <c r="O600" s="3">
        <f t="shared" si="13"/>
        <v>599</v>
      </c>
      <c r="P600" s="3">
        <v>63.590095817974664</v>
      </c>
      <c r="Q600" s="3">
        <v>0</v>
      </c>
    </row>
    <row r="601" spans="15:17">
      <c r="O601" s="3">
        <f t="shared" si="13"/>
        <v>600</v>
      </c>
      <c r="P601" s="3">
        <v>62.784748938139622</v>
      </c>
      <c r="Q601" s="3">
        <v>0</v>
      </c>
    </row>
    <row r="602" spans="15:17">
      <c r="O602" s="3">
        <f t="shared" si="13"/>
        <v>601</v>
      </c>
      <c r="P602" s="3">
        <v>66.481421926341142</v>
      </c>
      <c r="Q602" s="3">
        <v>0</v>
      </c>
    </row>
    <row r="603" spans="15:17">
      <c r="O603" s="3">
        <f t="shared" si="13"/>
        <v>602</v>
      </c>
      <c r="P603" s="3">
        <v>60.455088334052498</v>
      </c>
      <c r="Q603" s="3">
        <v>0</v>
      </c>
    </row>
    <row r="604" spans="15:17">
      <c r="O604" s="3">
        <f t="shared" si="13"/>
        <v>603</v>
      </c>
      <c r="P604" s="3">
        <v>64.299053026882945</v>
      </c>
      <c r="Q604" s="3">
        <v>0</v>
      </c>
    </row>
    <row r="605" spans="15:17">
      <c r="O605" s="3">
        <f t="shared" si="13"/>
        <v>604</v>
      </c>
      <c r="P605" s="3">
        <v>63.783463480171733</v>
      </c>
      <c r="Q605" s="3">
        <v>0</v>
      </c>
    </row>
    <row r="606" spans="15:17">
      <c r="O606" s="3">
        <f t="shared" si="13"/>
        <v>605</v>
      </c>
      <c r="P606" s="3">
        <v>63.686672632153439</v>
      </c>
      <c r="Q606" s="3">
        <v>0</v>
      </c>
    </row>
    <row r="607" spans="15:17">
      <c r="O607" s="3">
        <f t="shared" si="13"/>
        <v>606</v>
      </c>
      <c r="P607" s="3">
        <v>63.690096191439139</v>
      </c>
      <c r="Q607" s="3">
        <v>0</v>
      </c>
    </row>
    <row r="608" spans="15:17">
      <c r="O608" s="3">
        <f t="shared" si="13"/>
        <v>607</v>
      </c>
      <c r="P608" s="3">
        <v>65.453791234377306</v>
      </c>
      <c r="Q608" s="3">
        <v>0</v>
      </c>
    </row>
    <row r="609" spans="15:17">
      <c r="O609" s="3">
        <f t="shared" si="13"/>
        <v>608</v>
      </c>
      <c r="P609" s="3">
        <v>60.473957622112138</v>
      </c>
      <c r="Q609" s="3">
        <v>0</v>
      </c>
    </row>
    <row r="610" spans="15:17">
      <c r="O610" s="3">
        <f t="shared" si="13"/>
        <v>609</v>
      </c>
      <c r="P610" s="3">
        <v>65.192163131639262</v>
      </c>
      <c r="Q610" s="3">
        <v>0</v>
      </c>
    </row>
    <row r="611" spans="15:17">
      <c r="O611" s="3">
        <f t="shared" si="13"/>
        <v>610</v>
      </c>
      <c r="P611" s="3">
        <v>64.710816391053783</v>
      </c>
      <c r="Q611" s="3">
        <v>0</v>
      </c>
    </row>
    <row r="612" spans="15:17">
      <c r="O612" s="3">
        <f t="shared" si="13"/>
        <v>611</v>
      </c>
      <c r="P612" s="3">
        <v>62.331314268689553</v>
      </c>
      <c r="Q612" s="3">
        <v>0</v>
      </c>
    </row>
    <row r="613" spans="15:17">
      <c r="O613" s="3">
        <f t="shared" si="13"/>
        <v>612</v>
      </c>
      <c r="P613" s="3">
        <v>64.630486329708873</v>
      </c>
      <c r="Q613" s="3">
        <v>0</v>
      </c>
    </row>
    <row r="614" spans="15:17">
      <c r="O614" s="3">
        <f t="shared" si="13"/>
        <v>613</v>
      </c>
      <c r="P614" s="3">
        <v>66.912673094124557</v>
      </c>
      <c r="Q614" s="3">
        <v>0</v>
      </c>
    </row>
    <row r="615" spans="15:17">
      <c r="O615" s="3">
        <f t="shared" si="13"/>
        <v>614</v>
      </c>
      <c r="P615" s="3">
        <v>60.705859533531026</v>
      </c>
      <c r="Q615" s="3">
        <v>0</v>
      </c>
    </row>
    <row r="616" spans="15:17">
      <c r="O616" s="3">
        <f t="shared" si="13"/>
        <v>615</v>
      </c>
      <c r="P616" s="3">
        <v>61.495628845135059</v>
      </c>
      <c r="Q616" s="3">
        <v>0</v>
      </c>
    </row>
    <row r="617" spans="15:17">
      <c r="O617" s="3">
        <f t="shared" si="13"/>
        <v>616</v>
      </c>
      <c r="P617" s="3">
        <v>62.819376249817466</v>
      </c>
      <c r="Q617" s="3">
        <v>0</v>
      </c>
    </row>
    <row r="618" spans="15:17">
      <c r="O618" s="3">
        <f t="shared" si="13"/>
        <v>617</v>
      </c>
      <c r="P618" s="3">
        <v>64.76333678575314</v>
      </c>
      <c r="Q618" s="3">
        <v>0</v>
      </c>
    </row>
    <row r="619" spans="15:17">
      <c r="O619" s="3">
        <f t="shared" si="13"/>
        <v>618</v>
      </c>
      <c r="P619" s="3">
        <v>63.765406188652655</v>
      </c>
      <c r="Q619" s="3">
        <v>0</v>
      </c>
    </row>
    <row r="620" spans="15:17">
      <c r="O620" s="3">
        <f t="shared" si="13"/>
        <v>619</v>
      </c>
      <c r="P620" s="3">
        <v>60.573994807563693</v>
      </c>
      <c r="Q620" s="3">
        <v>0</v>
      </c>
    </row>
    <row r="621" spans="15:17">
      <c r="O621" s="3">
        <f t="shared" si="13"/>
        <v>620</v>
      </c>
      <c r="P621" s="3">
        <v>61.012893259361491</v>
      </c>
      <c r="Q621" s="3">
        <v>0</v>
      </c>
    </row>
    <row r="622" spans="15:17">
      <c r="O622" s="3">
        <f t="shared" si="13"/>
        <v>621</v>
      </c>
      <c r="P622" s="3">
        <v>65.10952885947529</v>
      </c>
      <c r="Q622" s="3">
        <v>0</v>
      </c>
    </row>
    <row r="623" spans="15:17">
      <c r="O623" s="3">
        <f t="shared" si="13"/>
        <v>622</v>
      </c>
      <c r="P623" s="3">
        <v>59.265942573450467</v>
      </c>
      <c r="Q623" s="3">
        <v>1</v>
      </c>
    </row>
    <row r="624" spans="15:17">
      <c r="O624" s="3">
        <f t="shared" si="13"/>
        <v>623</v>
      </c>
      <c r="P624" s="3">
        <v>63.223219845624598</v>
      </c>
      <c r="Q624" s="3">
        <v>0</v>
      </c>
    </row>
    <row r="625" spans="15:17">
      <c r="O625" s="3">
        <f t="shared" si="13"/>
        <v>624</v>
      </c>
      <c r="P625" s="3">
        <v>63.65661600652728</v>
      </c>
      <c r="Q625" s="3">
        <v>0</v>
      </c>
    </row>
    <row r="626" spans="15:17">
      <c r="O626" s="3">
        <f t="shared" si="13"/>
        <v>625</v>
      </c>
      <c r="P626" s="3">
        <v>63.578701440938808</v>
      </c>
      <c r="Q626" s="3">
        <v>0</v>
      </c>
    </row>
    <row r="627" spans="15:17">
      <c r="O627" s="3">
        <f t="shared" si="13"/>
        <v>626</v>
      </c>
      <c r="P627" s="3">
        <v>59.600764631676945</v>
      </c>
      <c r="Q627" s="3">
        <v>1</v>
      </c>
    </row>
    <row r="628" spans="15:17">
      <c r="O628" s="3">
        <f t="shared" si="13"/>
        <v>627</v>
      </c>
      <c r="P628" s="3">
        <v>65.431636121875997</v>
      </c>
      <c r="Q628" s="3">
        <v>0</v>
      </c>
    </row>
    <row r="629" spans="15:17">
      <c r="O629" s="3">
        <f t="shared" si="13"/>
        <v>628</v>
      </c>
      <c r="P629" s="3">
        <v>67.313343542585613</v>
      </c>
      <c r="Q629" s="3">
        <v>0</v>
      </c>
    </row>
    <row r="630" spans="15:17">
      <c r="O630" s="3">
        <f t="shared" si="13"/>
        <v>629</v>
      </c>
      <c r="P630" s="3">
        <v>65.9629837892995</v>
      </c>
      <c r="Q630" s="3">
        <v>0</v>
      </c>
    </row>
    <row r="631" spans="15:17">
      <c r="O631" s="3">
        <f t="shared" si="13"/>
        <v>630</v>
      </c>
      <c r="P631" s="3">
        <v>63.457301276731705</v>
      </c>
      <c r="Q631" s="3">
        <v>0</v>
      </c>
    </row>
    <row r="632" spans="15:17">
      <c r="O632" s="3">
        <f t="shared" si="13"/>
        <v>631</v>
      </c>
      <c r="P632" s="3">
        <v>61.672746446182245</v>
      </c>
      <c r="Q632" s="3">
        <v>0</v>
      </c>
    </row>
    <row r="633" spans="15:17">
      <c r="O633" s="3">
        <f t="shared" si="13"/>
        <v>632</v>
      </c>
      <c r="P633" s="3">
        <v>64.752263562554475</v>
      </c>
      <c r="Q633" s="3">
        <v>0</v>
      </c>
    </row>
    <row r="634" spans="15:17">
      <c r="O634" s="3">
        <f t="shared" si="13"/>
        <v>633</v>
      </c>
      <c r="P634" s="3">
        <v>64.175288704095919</v>
      </c>
      <c r="Q634" s="3">
        <v>0</v>
      </c>
    </row>
    <row r="635" spans="15:17">
      <c r="O635" s="3">
        <f t="shared" si="13"/>
        <v>634</v>
      </c>
      <c r="P635" s="3">
        <v>67.462775788770955</v>
      </c>
      <c r="Q635" s="3">
        <v>0</v>
      </c>
    </row>
    <row r="636" spans="15:17">
      <c r="O636" s="3">
        <f t="shared" si="13"/>
        <v>635</v>
      </c>
      <c r="P636" s="3">
        <v>61.912865009052886</v>
      </c>
      <c r="Q636" s="3">
        <v>0</v>
      </c>
    </row>
    <row r="637" spans="15:17">
      <c r="O637" s="3">
        <f t="shared" si="13"/>
        <v>636</v>
      </c>
      <c r="P637" s="3">
        <v>65.920489957369284</v>
      </c>
      <c r="Q637" s="3">
        <v>0</v>
      </c>
    </row>
    <row r="638" spans="15:17">
      <c r="O638" s="3">
        <f t="shared" si="13"/>
        <v>637</v>
      </c>
      <c r="P638" s="3">
        <v>65.763663047011264</v>
      </c>
      <c r="Q638" s="3">
        <v>0</v>
      </c>
    </row>
    <row r="639" spans="15:17">
      <c r="O639" s="3">
        <f t="shared" si="13"/>
        <v>638</v>
      </c>
      <c r="P639" s="3">
        <v>61.980118424068387</v>
      </c>
      <c r="Q639" s="3">
        <v>0</v>
      </c>
    </row>
    <row r="640" spans="15:17">
      <c r="O640" s="3">
        <f t="shared" si="13"/>
        <v>639</v>
      </c>
      <c r="P640" s="3">
        <v>63.202290250623953</v>
      </c>
      <c r="Q640" s="3">
        <v>0</v>
      </c>
    </row>
    <row r="641" spans="15:17">
      <c r="O641" s="3">
        <f t="shared" si="13"/>
        <v>640</v>
      </c>
      <c r="P641" s="3">
        <v>61.698091685192779</v>
      </c>
      <c r="Q641" s="3">
        <v>0</v>
      </c>
    </row>
    <row r="642" spans="15:17">
      <c r="O642" s="3">
        <f t="shared" si="13"/>
        <v>641</v>
      </c>
      <c r="P642" s="3">
        <v>67.381000441467577</v>
      </c>
      <c r="Q642" s="3">
        <v>0</v>
      </c>
    </row>
    <row r="643" spans="15:17">
      <c r="O643" s="3">
        <f t="shared" si="13"/>
        <v>642</v>
      </c>
      <c r="P643" s="3">
        <v>65.843840196564727</v>
      </c>
      <c r="Q643" s="3">
        <v>0</v>
      </c>
    </row>
    <row r="644" spans="15:17">
      <c r="O644" s="3">
        <f t="shared" ref="O644:O707" si="14">O643+1</f>
        <v>643</v>
      </c>
      <c r="P644" s="3">
        <v>65.842159233820851</v>
      </c>
      <c r="Q644" s="3">
        <v>0</v>
      </c>
    </row>
    <row r="645" spans="15:17">
      <c r="O645" s="3">
        <f t="shared" si="14"/>
        <v>644</v>
      </c>
      <c r="P645" s="3">
        <v>62.726428177019642</v>
      </c>
      <c r="Q645" s="3">
        <v>0</v>
      </c>
    </row>
    <row r="646" spans="15:17">
      <c r="O646" s="3">
        <f t="shared" si="14"/>
        <v>645</v>
      </c>
      <c r="P646" s="3">
        <v>63.479104742290552</v>
      </c>
      <c r="Q646" s="3">
        <v>0</v>
      </c>
    </row>
    <row r="647" spans="15:17">
      <c r="O647" s="3">
        <f t="shared" si="14"/>
        <v>646</v>
      </c>
      <c r="P647" s="3">
        <v>63.210795412896182</v>
      </c>
      <c r="Q647" s="3">
        <v>0</v>
      </c>
    </row>
    <row r="648" spans="15:17">
      <c r="O648" s="3">
        <f t="shared" si="14"/>
        <v>647</v>
      </c>
      <c r="P648" s="3">
        <v>61.400354716312108</v>
      </c>
      <c r="Q648" s="3">
        <v>0</v>
      </c>
    </row>
    <row r="649" spans="15:17">
      <c r="O649" s="3">
        <f t="shared" si="14"/>
        <v>648</v>
      </c>
      <c r="P649" s="3">
        <v>64.011152996883482</v>
      </c>
      <c r="Q649" s="3">
        <v>0</v>
      </c>
    </row>
    <row r="650" spans="15:17">
      <c r="O650" s="3">
        <f t="shared" si="14"/>
        <v>649</v>
      </c>
      <c r="P650" s="3">
        <v>65.963833654853303</v>
      </c>
      <c r="Q650" s="3">
        <v>0</v>
      </c>
    </row>
    <row r="651" spans="15:17">
      <c r="O651" s="3">
        <f t="shared" si="14"/>
        <v>650</v>
      </c>
      <c r="P651" s="3">
        <v>62.259407359283784</v>
      </c>
      <c r="Q651" s="3">
        <v>0</v>
      </c>
    </row>
    <row r="652" spans="15:17">
      <c r="O652" s="3">
        <f t="shared" si="14"/>
        <v>651</v>
      </c>
      <c r="P652" s="3">
        <v>61.913520366112657</v>
      </c>
      <c r="Q652" s="3">
        <v>0</v>
      </c>
    </row>
    <row r="653" spans="15:17">
      <c r="O653" s="3">
        <f t="shared" si="14"/>
        <v>652</v>
      </c>
      <c r="P653" s="3">
        <v>64.238879101510932</v>
      </c>
      <c r="Q653" s="3">
        <v>0</v>
      </c>
    </row>
    <row r="654" spans="15:17">
      <c r="O654" s="3">
        <f t="shared" si="14"/>
        <v>653</v>
      </c>
      <c r="P654" s="3">
        <v>61.071538062324827</v>
      </c>
      <c r="Q654" s="3">
        <v>0</v>
      </c>
    </row>
    <row r="655" spans="15:17">
      <c r="O655" s="3">
        <f t="shared" si="14"/>
        <v>654</v>
      </c>
      <c r="P655" s="3">
        <v>62.003761949054919</v>
      </c>
      <c r="Q655" s="3">
        <v>0</v>
      </c>
    </row>
    <row r="656" spans="15:17">
      <c r="O656" s="3">
        <f t="shared" si="14"/>
        <v>655</v>
      </c>
      <c r="P656" s="3">
        <v>66.384388740105805</v>
      </c>
      <c r="Q656" s="3">
        <v>0</v>
      </c>
    </row>
    <row r="657" spans="15:17">
      <c r="O657" s="3">
        <f t="shared" si="14"/>
        <v>656</v>
      </c>
      <c r="P657" s="3">
        <v>64.628190536600471</v>
      </c>
      <c r="Q657" s="3">
        <v>0</v>
      </c>
    </row>
    <row r="658" spans="15:17">
      <c r="O658" s="3">
        <f t="shared" si="14"/>
        <v>657</v>
      </c>
      <c r="P658" s="3">
        <v>62.218125835611545</v>
      </c>
      <c r="Q658" s="3">
        <v>0</v>
      </c>
    </row>
    <row r="659" spans="15:17">
      <c r="O659" s="3">
        <f t="shared" si="14"/>
        <v>658</v>
      </c>
      <c r="P659" s="3">
        <v>62.484853613212337</v>
      </c>
      <c r="Q659" s="3">
        <v>0</v>
      </c>
    </row>
    <row r="660" spans="15:17">
      <c r="O660" s="3">
        <f t="shared" si="14"/>
        <v>659</v>
      </c>
      <c r="P660" s="3">
        <v>64.551442834471999</v>
      </c>
      <c r="Q660" s="3">
        <v>0</v>
      </c>
    </row>
    <row r="661" spans="15:17">
      <c r="O661" s="3">
        <f t="shared" si="14"/>
        <v>660</v>
      </c>
      <c r="P661" s="3">
        <v>61.340115906275699</v>
      </c>
      <c r="Q661" s="3">
        <v>0</v>
      </c>
    </row>
    <row r="662" spans="15:17">
      <c r="O662" s="3">
        <f t="shared" si="14"/>
        <v>661</v>
      </c>
      <c r="P662" s="3">
        <v>62.447822801158978</v>
      </c>
      <c r="Q662" s="3">
        <v>0</v>
      </c>
    </row>
    <row r="663" spans="15:17">
      <c r="O663" s="3">
        <f t="shared" si="14"/>
        <v>662</v>
      </c>
      <c r="P663" s="3">
        <v>67.706702965570628</v>
      </c>
      <c r="Q663" s="3">
        <v>0</v>
      </c>
    </row>
    <row r="664" spans="15:17">
      <c r="O664" s="3">
        <f t="shared" si="14"/>
        <v>663</v>
      </c>
      <c r="P664" s="3">
        <v>65.202759233333182</v>
      </c>
      <c r="Q664" s="3">
        <v>0</v>
      </c>
    </row>
    <row r="665" spans="15:17">
      <c r="O665" s="3">
        <f t="shared" si="14"/>
        <v>664</v>
      </c>
      <c r="P665" s="3">
        <v>63.141006037928456</v>
      </c>
      <c r="Q665" s="3">
        <v>0</v>
      </c>
    </row>
    <row r="666" spans="15:17">
      <c r="O666" s="3">
        <f t="shared" si="14"/>
        <v>665</v>
      </c>
      <c r="P666" s="3">
        <v>61.558735807106203</v>
      </c>
      <c r="Q666" s="3">
        <v>0</v>
      </c>
    </row>
    <row r="667" spans="15:17">
      <c r="O667" s="3">
        <f t="shared" si="14"/>
        <v>666</v>
      </c>
      <c r="P667" s="3">
        <v>63.582724930402577</v>
      </c>
      <c r="Q667" s="3">
        <v>0</v>
      </c>
    </row>
    <row r="668" spans="15:17">
      <c r="O668" s="3">
        <f t="shared" si="14"/>
        <v>667</v>
      </c>
      <c r="P668" s="3">
        <v>65.246680811403635</v>
      </c>
      <c r="Q668" s="3">
        <v>0</v>
      </c>
    </row>
    <row r="669" spans="15:17">
      <c r="O669" s="3">
        <f t="shared" si="14"/>
        <v>668</v>
      </c>
      <c r="P669" s="3">
        <v>65.048523626316808</v>
      </c>
      <c r="Q669" s="3">
        <v>0</v>
      </c>
    </row>
    <row r="670" spans="15:17">
      <c r="O670" s="3">
        <f t="shared" si="14"/>
        <v>669</v>
      </c>
      <c r="P670" s="3">
        <v>62.96759770457728</v>
      </c>
      <c r="Q670" s="3">
        <v>0</v>
      </c>
    </row>
    <row r="671" spans="15:17">
      <c r="O671" s="3">
        <f t="shared" si="14"/>
        <v>670</v>
      </c>
      <c r="P671" s="3">
        <v>66.21253864541896</v>
      </c>
      <c r="Q671" s="3">
        <v>0</v>
      </c>
    </row>
    <row r="672" spans="15:17">
      <c r="O672" s="3">
        <f t="shared" si="14"/>
        <v>671</v>
      </c>
      <c r="P672" s="3">
        <v>62.003795800947159</v>
      </c>
      <c r="Q672" s="3">
        <v>0</v>
      </c>
    </row>
    <row r="673" spans="15:17">
      <c r="O673" s="3">
        <f t="shared" si="14"/>
        <v>672</v>
      </c>
      <c r="P673" s="3">
        <v>65.777140354139988</v>
      </c>
      <c r="Q673" s="3">
        <v>0</v>
      </c>
    </row>
    <row r="674" spans="15:17">
      <c r="O674" s="3">
        <f t="shared" si="14"/>
        <v>673</v>
      </c>
      <c r="P674" s="3">
        <v>60.928313709930471</v>
      </c>
      <c r="Q674" s="3">
        <v>0</v>
      </c>
    </row>
    <row r="675" spans="15:17">
      <c r="O675" s="3">
        <f t="shared" si="14"/>
        <v>674</v>
      </c>
      <c r="P675" s="3">
        <v>64.750770690969517</v>
      </c>
      <c r="Q675" s="3">
        <v>0</v>
      </c>
    </row>
    <row r="676" spans="15:17">
      <c r="O676" s="3">
        <f t="shared" si="14"/>
        <v>675</v>
      </c>
      <c r="P676" s="3">
        <v>65.287888579153758</v>
      </c>
      <c r="Q676" s="3">
        <v>0</v>
      </c>
    </row>
    <row r="677" spans="15:17">
      <c r="O677" s="3">
        <f t="shared" si="14"/>
        <v>676</v>
      </c>
      <c r="P677" s="3">
        <v>64.096403530520192</v>
      </c>
      <c r="Q677" s="3">
        <v>0</v>
      </c>
    </row>
    <row r="678" spans="15:17">
      <c r="O678" s="3">
        <f t="shared" si="14"/>
        <v>677</v>
      </c>
      <c r="P678" s="3">
        <v>61.094249671711353</v>
      </c>
      <c r="Q678" s="3">
        <v>0</v>
      </c>
    </row>
    <row r="679" spans="15:17">
      <c r="O679" s="3">
        <f t="shared" si="14"/>
        <v>678</v>
      </c>
      <c r="P679" s="3">
        <v>61.07787993699062</v>
      </c>
      <c r="Q679" s="3">
        <v>0</v>
      </c>
    </row>
    <row r="680" spans="15:17">
      <c r="O680" s="3">
        <f t="shared" si="14"/>
        <v>679</v>
      </c>
      <c r="P680" s="3">
        <v>63.571280045840261</v>
      </c>
      <c r="Q680" s="3">
        <v>0</v>
      </c>
    </row>
    <row r="681" spans="15:17">
      <c r="O681" s="3">
        <f t="shared" si="14"/>
        <v>680</v>
      </c>
      <c r="P681" s="3">
        <v>64.772046920066046</v>
      </c>
      <c r="Q681" s="3">
        <v>0</v>
      </c>
    </row>
    <row r="682" spans="15:17">
      <c r="O682" s="3">
        <f t="shared" si="14"/>
        <v>681</v>
      </c>
      <c r="P682" s="3">
        <v>66.428004026701132</v>
      </c>
      <c r="Q682" s="3">
        <v>0</v>
      </c>
    </row>
    <row r="683" spans="15:17">
      <c r="O683" s="3">
        <f t="shared" si="14"/>
        <v>682</v>
      </c>
      <c r="P683" s="3">
        <v>65.508552159695157</v>
      </c>
      <c r="Q683" s="3">
        <v>0</v>
      </c>
    </row>
    <row r="684" spans="15:17">
      <c r="O684" s="3">
        <f t="shared" si="14"/>
        <v>683</v>
      </c>
      <c r="P684" s="3">
        <v>65.254395793349687</v>
      </c>
      <c r="Q684" s="3">
        <v>0</v>
      </c>
    </row>
    <row r="685" spans="15:17">
      <c r="O685" s="3">
        <f t="shared" si="14"/>
        <v>684</v>
      </c>
      <c r="P685" s="3">
        <v>66.744569217988669</v>
      </c>
      <c r="Q685" s="3">
        <v>0</v>
      </c>
    </row>
    <row r="686" spans="15:17">
      <c r="O686" s="3">
        <f t="shared" si="14"/>
        <v>685</v>
      </c>
      <c r="P686" s="3">
        <v>59.56400319960354</v>
      </c>
      <c r="Q686" s="3">
        <v>1</v>
      </c>
    </row>
    <row r="687" spans="15:17">
      <c r="O687" s="3">
        <f t="shared" si="14"/>
        <v>686</v>
      </c>
      <c r="P687" s="3">
        <v>63.583553592344984</v>
      </c>
      <c r="Q687" s="3">
        <v>0</v>
      </c>
    </row>
    <row r="688" spans="15:17">
      <c r="O688" s="3">
        <f t="shared" si="14"/>
        <v>687</v>
      </c>
      <c r="P688" s="3">
        <v>63.887776155133537</v>
      </c>
      <c r="Q688" s="3">
        <v>0</v>
      </c>
    </row>
    <row r="689" spans="15:17">
      <c r="O689" s="3">
        <f t="shared" si="14"/>
        <v>688</v>
      </c>
      <c r="P689" s="3">
        <v>63.325783566657869</v>
      </c>
      <c r="Q689" s="3">
        <v>0</v>
      </c>
    </row>
    <row r="690" spans="15:17">
      <c r="O690" s="3">
        <f t="shared" si="14"/>
        <v>689</v>
      </c>
      <c r="P690" s="3">
        <v>62.55087646686804</v>
      </c>
      <c r="Q690" s="3">
        <v>0</v>
      </c>
    </row>
    <row r="691" spans="15:17">
      <c r="O691" s="3">
        <f t="shared" si="14"/>
        <v>690</v>
      </c>
      <c r="P691" s="3">
        <v>63.22731746162669</v>
      </c>
      <c r="Q691" s="3">
        <v>0</v>
      </c>
    </row>
    <row r="692" spans="15:17">
      <c r="O692" s="3">
        <f t="shared" si="14"/>
        <v>691</v>
      </c>
      <c r="P692" s="3">
        <v>59.550401691143804</v>
      </c>
      <c r="Q692" s="3">
        <v>1</v>
      </c>
    </row>
    <row r="693" spans="15:17">
      <c r="O693" s="3">
        <f t="shared" si="14"/>
        <v>692</v>
      </c>
      <c r="P693" s="3">
        <v>63.646550538770363</v>
      </c>
      <c r="Q693" s="3">
        <v>0</v>
      </c>
    </row>
    <row r="694" spans="15:17">
      <c r="O694" s="3">
        <f t="shared" si="14"/>
        <v>693</v>
      </c>
      <c r="P694" s="3">
        <v>62.511270596631256</v>
      </c>
      <c r="Q694" s="3">
        <v>0</v>
      </c>
    </row>
    <row r="695" spans="15:17">
      <c r="O695" s="3">
        <f t="shared" si="14"/>
        <v>694</v>
      </c>
      <c r="P695" s="3">
        <v>60.942749673605505</v>
      </c>
      <c r="Q695" s="3">
        <v>0</v>
      </c>
    </row>
    <row r="696" spans="15:17">
      <c r="O696" s="3">
        <f t="shared" si="14"/>
        <v>695</v>
      </c>
      <c r="P696" s="3">
        <v>62.524039035309329</v>
      </c>
      <c r="Q696" s="3">
        <v>0</v>
      </c>
    </row>
    <row r="697" spans="15:17">
      <c r="O697" s="3">
        <f t="shared" si="14"/>
        <v>696</v>
      </c>
      <c r="P697" s="3">
        <v>62.305864640176807</v>
      </c>
      <c r="Q697" s="3">
        <v>0</v>
      </c>
    </row>
    <row r="698" spans="15:17">
      <c r="O698" s="3">
        <f t="shared" si="14"/>
        <v>697</v>
      </c>
      <c r="P698" s="3">
        <v>66.672275658455476</v>
      </c>
      <c r="Q698" s="3">
        <v>0</v>
      </c>
    </row>
    <row r="699" spans="15:17">
      <c r="O699" s="3">
        <f t="shared" si="14"/>
        <v>698</v>
      </c>
      <c r="P699" s="3">
        <v>64.809568565248497</v>
      </c>
      <c r="Q699" s="3">
        <v>0</v>
      </c>
    </row>
    <row r="700" spans="15:17">
      <c r="O700" s="3">
        <f t="shared" si="14"/>
        <v>699</v>
      </c>
      <c r="P700" s="3">
        <v>65.896907403040046</v>
      </c>
      <c r="Q700" s="3">
        <v>0</v>
      </c>
    </row>
    <row r="701" spans="15:17">
      <c r="O701" s="3">
        <f t="shared" si="14"/>
        <v>700</v>
      </c>
      <c r="P701" s="3">
        <v>61.923273516853271</v>
      </c>
      <c r="Q701" s="3">
        <v>0</v>
      </c>
    </row>
    <row r="702" spans="15:17">
      <c r="O702" s="3">
        <f t="shared" si="14"/>
        <v>701</v>
      </c>
      <c r="P702" s="3">
        <v>65.133787411791786</v>
      </c>
      <c r="Q702" s="3">
        <v>0</v>
      </c>
    </row>
    <row r="703" spans="15:17">
      <c r="O703" s="3">
        <f t="shared" si="14"/>
        <v>702</v>
      </c>
      <c r="P703" s="3">
        <v>62.713210788582742</v>
      </c>
      <c r="Q703" s="3">
        <v>0</v>
      </c>
    </row>
    <row r="704" spans="15:17">
      <c r="O704" s="3">
        <f t="shared" si="14"/>
        <v>703</v>
      </c>
      <c r="P704" s="3">
        <v>66.509304560680036</v>
      </c>
      <c r="Q704" s="3">
        <v>0</v>
      </c>
    </row>
    <row r="705" spans="15:17">
      <c r="O705" s="3">
        <f t="shared" si="14"/>
        <v>704</v>
      </c>
      <c r="P705" s="3">
        <v>61.285100264466834</v>
      </c>
      <c r="Q705" s="3">
        <v>0</v>
      </c>
    </row>
    <row r="706" spans="15:17">
      <c r="O706" s="3">
        <f t="shared" si="14"/>
        <v>705</v>
      </c>
      <c r="P706" s="3">
        <v>64.343581394970229</v>
      </c>
      <c r="Q706" s="3">
        <v>0</v>
      </c>
    </row>
    <row r="707" spans="15:17">
      <c r="O707" s="3">
        <f t="shared" si="14"/>
        <v>706</v>
      </c>
      <c r="P707" s="3">
        <v>66.16248806090033</v>
      </c>
      <c r="Q707" s="3">
        <v>0</v>
      </c>
    </row>
    <row r="708" spans="15:17">
      <c r="O708" s="3">
        <f t="shared" ref="O708:O771" si="15">O707+1</f>
        <v>707</v>
      </c>
      <c r="P708" s="3">
        <v>67.789275386050008</v>
      </c>
      <c r="Q708" s="3">
        <v>0</v>
      </c>
    </row>
    <row r="709" spans="15:17">
      <c r="O709" s="3">
        <f t="shared" si="15"/>
        <v>708</v>
      </c>
      <c r="P709" s="3">
        <v>64.345153343765361</v>
      </c>
      <c r="Q709" s="3">
        <v>0</v>
      </c>
    </row>
    <row r="710" spans="15:17">
      <c r="O710" s="3">
        <f t="shared" si="15"/>
        <v>709</v>
      </c>
      <c r="P710" s="3">
        <v>62.382594489539628</v>
      </c>
      <c r="Q710" s="3">
        <v>0</v>
      </c>
    </row>
    <row r="711" spans="15:17">
      <c r="O711" s="3">
        <f t="shared" si="15"/>
        <v>710</v>
      </c>
      <c r="P711" s="3">
        <v>63.445204481586927</v>
      </c>
      <c r="Q711" s="3">
        <v>0</v>
      </c>
    </row>
    <row r="712" spans="15:17">
      <c r="O712" s="3">
        <f t="shared" si="15"/>
        <v>711</v>
      </c>
      <c r="P712" s="3">
        <v>62.377433122229597</v>
      </c>
      <c r="Q712" s="3">
        <v>0</v>
      </c>
    </row>
    <row r="713" spans="15:17">
      <c r="O713" s="3">
        <f t="shared" si="15"/>
        <v>712</v>
      </c>
      <c r="P713" s="3">
        <v>64.994791021413022</v>
      </c>
      <c r="Q713" s="3">
        <v>0</v>
      </c>
    </row>
    <row r="714" spans="15:17">
      <c r="O714" s="3">
        <f t="shared" si="15"/>
        <v>713</v>
      </c>
      <c r="P714" s="3">
        <v>60.371361098882083</v>
      </c>
      <c r="Q714" s="3">
        <v>0</v>
      </c>
    </row>
    <row r="715" spans="15:17">
      <c r="O715" s="3">
        <f t="shared" si="15"/>
        <v>714</v>
      </c>
      <c r="P715" s="3">
        <v>62.330653568643179</v>
      </c>
      <c r="Q715" s="3">
        <v>0</v>
      </c>
    </row>
    <row r="716" spans="15:17">
      <c r="O716" s="3">
        <f t="shared" si="15"/>
        <v>715</v>
      </c>
      <c r="P716" s="3">
        <v>67.960708676335813</v>
      </c>
      <c r="Q716" s="3">
        <v>0</v>
      </c>
    </row>
    <row r="717" spans="15:17">
      <c r="O717" s="3">
        <f t="shared" si="15"/>
        <v>716</v>
      </c>
      <c r="P717" s="3">
        <v>63.131501326269031</v>
      </c>
      <c r="Q717" s="3">
        <v>0</v>
      </c>
    </row>
    <row r="718" spans="15:17">
      <c r="O718" s="3">
        <f t="shared" si="15"/>
        <v>717</v>
      </c>
      <c r="P718" s="3">
        <v>64.097384384563512</v>
      </c>
      <c r="Q718" s="3">
        <v>0</v>
      </c>
    </row>
    <row r="719" spans="15:17">
      <c r="O719" s="3">
        <f t="shared" si="15"/>
        <v>718</v>
      </c>
      <c r="P719" s="3">
        <v>61.186102967085787</v>
      </c>
      <c r="Q719" s="3">
        <v>0</v>
      </c>
    </row>
    <row r="720" spans="15:17">
      <c r="O720" s="3">
        <f t="shared" si="15"/>
        <v>719</v>
      </c>
      <c r="P720" s="3">
        <v>62.547724159699612</v>
      </c>
      <c r="Q720" s="3">
        <v>0</v>
      </c>
    </row>
    <row r="721" spans="15:17">
      <c r="O721" s="3">
        <f t="shared" si="15"/>
        <v>720</v>
      </c>
      <c r="P721" s="3">
        <v>61.077752805508254</v>
      </c>
      <c r="Q721" s="3">
        <v>0</v>
      </c>
    </row>
    <row r="722" spans="15:17">
      <c r="O722" s="3">
        <f t="shared" si="15"/>
        <v>721</v>
      </c>
      <c r="P722" s="3">
        <v>64.933095082900721</v>
      </c>
      <c r="Q722" s="3">
        <v>0</v>
      </c>
    </row>
    <row r="723" spans="15:17">
      <c r="O723" s="3">
        <f t="shared" si="15"/>
        <v>722</v>
      </c>
      <c r="P723" s="3">
        <v>60.822013732420025</v>
      </c>
      <c r="Q723" s="3">
        <v>0</v>
      </c>
    </row>
    <row r="724" spans="15:17">
      <c r="O724" s="3">
        <f t="shared" si="15"/>
        <v>723</v>
      </c>
      <c r="P724" s="3">
        <v>58.310768130590908</v>
      </c>
      <c r="Q724" s="3">
        <v>1</v>
      </c>
    </row>
    <row r="725" spans="15:17">
      <c r="O725" s="3">
        <f t="shared" si="15"/>
        <v>724</v>
      </c>
      <c r="P725" s="3">
        <v>65.402678758484996</v>
      </c>
      <c r="Q725" s="3">
        <v>0</v>
      </c>
    </row>
    <row r="726" spans="15:17">
      <c r="O726" s="3">
        <f t="shared" si="15"/>
        <v>725</v>
      </c>
      <c r="P726" s="3">
        <v>64.078648762504741</v>
      </c>
      <c r="Q726" s="3">
        <v>0</v>
      </c>
    </row>
    <row r="727" spans="15:17">
      <c r="O727" s="3">
        <f t="shared" si="15"/>
        <v>726</v>
      </c>
      <c r="P727" s="3">
        <v>61.36091124995162</v>
      </c>
      <c r="Q727" s="3">
        <v>0</v>
      </c>
    </row>
    <row r="728" spans="15:17">
      <c r="O728" s="3">
        <f t="shared" si="15"/>
        <v>727</v>
      </c>
      <c r="P728" s="3">
        <v>60.990093105225874</v>
      </c>
      <c r="Q728" s="3">
        <v>0</v>
      </c>
    </row>
    <row r="729" spans="15:17">
      <c r="O729" s="3">
        <f t="shared" si="15"/>
        <v>728</v>
      </c>
      <c r="P729" s="3">
        <v>63.018025742322386</v>
      </c>
      <c r="Q729" s="3">
        <v>0</v>
      </c>
    </row>
    <row r="730" spans="15:17">
      <c r="O730" s="3">
        <f t="shared" si="15"/>
        <v>729</v>
      </c>
      <c r="P730" s="3">
        <v>62.353944200046925</v>
      </c>
      <c r="Q730" s="3">
        <v>0</v>
      </c>
    </row>
    <row r="731" spans="15:17">
      <c r="O731" s="3">
        <f t="shared" si="15"/>
        <v>730</v>
      </c>
      <c r="P731" s="3">
        <v>64.64595307466837</v>
      </c>
      <c r="Q731" s="3">
        <v>0</v>
      </c>
    </row>
    <row r="732" spans="15:17">
      <c r="O732" s="3">
        <f t="shared" si="15"/>
        <v>731</v>
      </c>
      <c r="P732" s="3">
        <v>63.575379372867815</v>
      </c>
      <c r="Q732" s="3">
        <v>0</v>
      </c>
    </row>
    <row r="733" spans="15:17">
      <c r="O733" s="3">
        <f t="shared" si="15"/>
        <v>732</v>
      </c>
      <c r="P733" s="3">
        <v>64.569200521567083</v>
      </c>
      <c r="Q733" s="3">
        <v>0</v>
      </c>
    </row>
    <row r="734" spans="15:17">
      <c r="O734" s="3">
        <f t="shared" si="15"/>
        <v>733</v>
      </c>
      <c r="P734" s="3">
        <v>63.737749529313106</v>
      </c>
      <c r="Q734" s="3">
        <v>0</v>
      </c>
    </row>
    <row r="735" spans="15:17">
      <c r="O735" s="3">
        <f t="shared" si="15"/>
        <v>734</v>
      </c>
      <c r="P735" s="3">
        <v>66.825676302098742</v>
      </c>
      <c r="Q735" s="3">
        <v>0</v>
      </c>
    </row>
    <row r="736" spans="15:17">
      <c r="O736" s="3">
        <f t="shared" si="15"/>
        <v>735</v>
      </c>
      <c r="P736" s="3">
        <v>60.914355866854308</v>
      </c>
      <c r="Q736" s="3">
        <v>0</v>
      </c>
    </row>
    <row r="737" spans="15:17">
      <c r="O737" s="3">
        <f t="shared" si="15"/>
        <v>736</v>
      </c>
      <c r="P737" s="3">
        <v>58.844601023720458</v>
      </c>
      <c r="Q737" s="3">
        <v>1</v>
      </c>
    </row>
    <row r="738" spans="15:17">
      <c r="O738" s="3">
        <f t="shared" si="15"/>
        <v>737</v>
      </c>
      <c r="P738" s="3">
        <v>65.193098430754816</v>
      </c>
      <c r="Q738" s="3">
        <v>0</v>
      </c>
    </row>
    <row r="739" spans="15:17">
      <c r="O739" s="3">
        <f t="shared" si="15"/>
        <v>738</v>
      </c>
      <c r="P739" s="3">
        <v>61.022189357477735</v>
      </c>
      <c r="Q739" s="3">
        <v>0</v>
      </c>
    </row>
    <row r="740" spans="15:17">
      <c r="O740" s="3">
        <f t="shared" si="15"/>
        <v>739</v>
      </c>
      <c r="P740" s="3">
        <v>60.511031145550476</v>
      </c>
      <c r="Q740" s="3">
        <v>0</v>
      </c>
    </row>
    <row r="741" spans="15:17">
      <c r="O741" s="3">
        <f t="shared" si="15"/>
        <v>740</v>
      </c>
      <c r="P741" s="3">
        <v>65.42811810317653</v>
      </c>
      <c r="Q741" s="3">
        <v>0</v>
      </c>
    </row>
    <row r="742" spans="15:17">
      <c r="O742" s="3">
        <f t="shared" si="15"/>
        <v>741</v>
      </c>
      <c r="P742" s="3">
        <v>59.700132417496341</v>
      </c>
      <c r="Q742" s="3">
        <v>1</v>
      </c>
    </row>
    <row r="743" spans="15:17">
      <c r="O743" s="3">
        <f t="shared" si="15"/>
        <v>742</v>
      </c>
      <c r="P743" s="3">
        <v>58.898277649853647</v>
      </c>
      <c r="Q743" s="3">
        <v>1</v>
      </c>
    </row>
    <row r="744" spans="15:17">
      <c r="O744" s="3">
        <f t="shared" si="15"/>
        <v>743</v>
      </c>
      <c r="P744" s="3">
        <v>65.738711155771782</v>
      </c>
      <c r="Q744" s="3">
        <v>0</v>
      </c>
    </row>
    <row r="745" spans="15:17">
      <c r="O745" s="3">
        <f t="shared" si="15"/>
        <v>744</v>
      </c>
      <c r="P745" s="3">
        <v>60.996039399899075</v>
      </c>
      <c r="Q745" s="3">
        <v>0</v>
      </c>
    </row>
    <row r="746" spans="15:17">
      <c r="O746" s="3">
        <f t="shared" si="15"/>
        <v>745</v>
      </c>
      <c r="P746" s="3">
        <v>64.026953364600956</v>
      </c>
      <c r="Q746" s="3">
        <v>0</v>
      </c>
    </row>
    <row r="747" spans="15:17">
      <c r="O747" s="3">
        <f t="shared" si="15"/>
        <v>746</v>
      </c>
      <c r="P747" s="3">
        <v>59.133708739440081</v>
      </c>
      <c r="Q747" s="3">
        <v>1</v>
      </c>
    </row>
    <row r="748" spans="15:17">
      <c r="O748" s="3">
        <f t="shared" si="15"/>
        <v>747</v>
      </c>
      <c r="P748" s="3">
        <v>63.173132710552281</v>
      </c>
      <c r="Q748" s="3">
        <v>0</v>
      </c>
    </row>
    <row r="749" spans="15:17">
      <c r="O749" s="3">
        <f t="shared" si="15"/>
        <v>748</v>
      </c>
      <c r="P749" s="3">
        <v>61.694898031753489</v>
      </c>
      <c r="Q749" s="3">
        <v>0</v>
      </c>
    </row>
    <row r="750" spans="15:17">
      <c r="O750" s="3">
        <f t="shared" si="15"/>
        <v>749</v>
      </c>
      <c r="P750" s="3">
        <v>60.28767831865995</v>
      </c>
      <c r="Q750" s="3">
        <v>0</v>
      </c>
    </row>
    <row r="751" spans="15:17">
      <c r="O751" s="3">
        <f t="shared" si="15"/>
        <v>750</v>
      </c>
      <c r="P751" s="3">
        <v>62.674180166439008</v>
      </c>
      <c r="Q751" s="3">
        <v>0</v>
      </c>
    </row>
    <row r="752" spans="15:17">
      <c r="O752" s="3">
        <f t="shared" si="15"/>
        <v>751</v>
      </c>
      <c r="P752" s="3">
        <v>60.638291259639963</v>
      </c>
      <c r="Q752" s="3">
        <v>0</v>
      </c>
    </row>
    <row r="753" spans="15:17">
      <c r="O753" s="3">
        <f t="shared" si="15"/>
        <v>752</v>
      </c>
      <c r="P753" s="3">
        <v>65.198221870544103</v>
      </c>
      <c r="Q753" s="3">
        <v>0</v>
      </c>
    </row>
    <row r="754" spans="15:17">
      <c r="O754" s="3">
        <f t="shared" si="15"/>
        <v>753</v>
      </c>
      <c r="P754" s="3">
        <v>64.004129366022696</v>
      </c>
      <c r="Q754" s="3">
        <v>0</v>
      </c>
    </row>
    <row r="755" spans="15:17">
      <c r="O755" s="3">
        <f t="shared" si="15"/>
        <v>754</v>
      </c>
      <c r="P755" s="3">
        <v>61.21331823716919</v>
      </c>
      <c r="Q755" s="3">
        <v>0</v>
      </c>
    </row>
    <row r="756" spans="15:17">
      <c r="O756" s="3">
        <f t="shared" si="15"/>
        <v>755</v>
      </c>
      <c r="P756" s="3">
        <v>63.919603630826501</v>
      </c>
      <c r="Q756" s="3">
        <v>0</v>
      </c>
    </row>
    <row r="757" spans="15:17">
      <c r="O757" s="3">
        <f t="shared" si="15"/>
        <v>756</v>
      </c>
      <c r="P757" s="3">
        <v>63.156633471403453</v>
      </c>
      <c r="Q757" s="3">
        <v>0</v>
      </c>
    </row>
    <row r="758" spans="15:17">
      <c r="O758" s="3">
        <f t="shared" si="15"/>
        <v>757</v>
      </c>
      <c r="P758" s="3">
        <v>60.84175491571731</v>
      </c>
      <c r="Q758" s="3">
        <v>0</v>
      </c>
    </row>
    <row r="759" spans="15:17">
      <c r="O759" s="3">
        <f t="shared" si="15"/>
        <v>758</v>
      </c>
      <c r="P759" s="3">
        <v>63.464480723637521</v>
      </c>
      <c r="Q759" s="3">
        <v>0</v>
      </c>
    </row>
    <row r="760" spans="15:17">
      <c r="O760" s="3">
        <f t="shared" si="15"/>
        <v>759</v>
      </c>
      <c r="P760" s="3">
        <v>64.93806301641763</v>
      </c>
      <c r="Q760" s="3">
        <v>0</v>
      </c>
    </row>
    <row r="761" spans="15:17">
      <c r="O761" s="3">
        <f t="shared" si="15"/>
        <v>760</v>
      </c>
      <c r="P761" s="3">
        <v>63.903263107290073</v>
      </c>
      <c r="Q761" s="3">
        <v>0</v>
      </c>
    </row>
    <row r="762" spans="15:17">
      <c r="O762" s="3">
        <f t="shared" si="15"/>
        <v>761</v>
      </c>
      <c r="P762" s="3">
        <v>62.02387808487623</v>
      </c>
      <c r="Q762" s="3">
        <v>0</v>
      </c>
    </row>
    <row r="763" spans="15:17">
      <c r="O763" s="3">
        <f t="shared" si="15"/>
        <v>762</v>
      </c>
      <c r="P763" s="3">
        <v>66.184183011926152</v>
      </c>
      <c r="Q763" s="3">
        <v>0</v>
      </c>
    </row>
    <row r="764" spans="15:17">
      <c r="O764" s="3">
        <f t="shared" si="15"/>
        <v>763</v>
      </c>
      <c r="P764" s="3">
        <v>63.754079500120184</v>
      </c>
      <c r="Q764" s="3">
        <v>0</v>
      </c>
    </row>
    <row r="765" spans="15:17">
      <c r="O765" s="3">
        <f t="shared" si="15"/>
        <v>764</v>
      </c>
      <c r="P765" s="3">
        <v>63.656124295910956</v>
      </c>
      <c r="Q765" s="3">
        <v>0</v>
      </c>
    </row>
    <row r="766" spans="15:17">
      <c r="O766" s="3">
        <f t="shared" si="15"/>
        <v>765</v>
      </c>
      <c r="P766" s="3">
        <v>63.888066980987304</v>
      </c>
      <c r="Q766" s="3">
        <v>0</v>
      </c>
    </row>
    <row r="767" spans="15:17">
      <c r="O767" s="3">
        <f t="shared" si="15"/>
        <v>766</v>
      </c>
      <c r="P767" s="3">
        <v>62.721460810234063</v>
      </c>
      <c r="Q767" s="3">
        <v>0</v>
      </c>
    </row>
    <row r="768" spans="15:17">
      <c r="O768" s="3">
        <f t="shared" si="15"/>
        <v>767</v>
      </c>
      <c r="P768" s="3">
        <v>63.540645811701602</v>
      </c>
      <c r="Q768" s="3">
        <v>0</v>
      </c>
    </row>
    <row r="769" spans="15:17">
      <c r="O769" s="3">
        <f t="shared" si="15"/>
        <v>768</v>
      </c>
      <c r="P769" s="3">
        <v>62.527957238633746</v>
      </c>
      <c r="Q769" s="3">
        <v>0</v>
      </c>
    </row>
    <row r="770" spans="15:17">
      <c r="O770" s="3">
        <f t="shared" si="15"/>
        <v>769</v>
      </c>
      <c r="P770" s="3">
        <v>64.358210709391741</v>
      </c>
      <c r="Q770" s="3">
        <v>0</v>
      </c>
    </row>
    <row r="771" spans="15:17">
      <c r="O771" s="3">
        <f t="shared" si="15"/>
        <v>770</v>
      </c>
      <c r="P771" s="3">
        <v>60.103604528756598</v>
      </c>
      <c r="Q771" s="3">
        <v>0</v>
      </c>
    </row>
    <row r="772" spans="15:17">
      <c r="O772" s="3">
        <f t="shared" ref="O772:O835" si="16">O771+1</f>
        <v>771</v>
      </c>
      <c r="P772" s="3">
        <v>61.591632099250134</v>
      </c>
      <c r="Q772" s="3">
        <v>0</v>
      </c>
    </row>
    <row r="773" spans="15:17">
      <c r="O773" s="3">
        <f t="shared" si="16"/>
        <v>772</v>
      </c>
      <c r="P773" s="3">
        <v>64.76119095403422</v>
      </c>
      <c r="Q773" s="3">
        <v>0</v>
      </c>
    </row>
    <row r="774" spans="15:17">
      <c r="O774" s="3">
        <f t="shared" si="16"/>
        <v>773</v>
      </c>
      <c r="P774" s="3">
        <v>62.277292714107489</v>
      </c>
      <c r="Q774" s="3">
        <v>0</v>
      </c>
    </row>
    <row r="775" spans="15:17">
      <c r="O775" s="3">
        <f t="shared" si="16"/>
        <v>774</v>
      </c>
      <c r="P775" s="3">
        <v>66.343353382826223</v>
      </c>
      <c r="Q775" s="3">
        <v>0</v>
      </c>
    </row>
    <row r="776" spans="15:17">
      <c r="O776" s="3">
        <f t="shared" si="16"/>
        <v>775</v>
      </c>
      <c r="P776" s="3">
        <v>65.044714815225348</v>
      </c>
      <c r="Q776" s="3">
        <v>0</v>
      </c>
    </row>
    <row r="777" spans="15:17">
      <c r="O777" s="3">
        <f t="shared" si="16"/>
        <v>776</v>
      </c>
      <c r="P777" s="3">
        <v>63.023629943209976</v>
      </c>
      <c r="Q777" s="3">
        <v>0</v>
      </c>
    </row>
    <row r="778" spans="15:17">
      <c r="O778" s="3">
        <f t="shared" si="16"/>
        <v>777</v>
      </c>
      <c r="P778" s="3">
        <v>60.51515981237219</v>
      </c>
      <c r="Q778" s="3">
        <v>0</v>
      </c>
    </row>
    <row r="779" spans="15:17">
      <c r="O779" s="3">
        <f t="shared" si="16"/>
        <v>778</v>
      </c>
      <c r="P779" s="3">
        <v>62.502329292609645</v>
      </c>
      <c r="Q779" s="3">
        <v>0</v>
      </c>
    </row>
    <row r="780" spans="15:17">
      <c r="O780" s="3">
        <f t="shared" si="16"/>
        <v>779</v>
      </c>
      <c r="P780" s="3">
        <v>65.612702523346442</v>
      </c>
      <c r="Q780" s="3">
        <v>0</v>
      </c>
    </row>
    <row r="781" spans="15:17">
      <c r="O781" s="3">
        <f t="shared" si="16"/>
        <v>780</v>
      </c>
      <c r="P781" s="3">
        <v>64.254968441568053</v>
      </c>
      <c r="Q781" s="3">
        <v>0</v>
      </c>
    </row>
    <row r="782" spans="15:17">
      <c r="O782" s="3">
        <f t="shared" si="16"/>
        <v>781</v>
      </c>
      <c r="P782" s="3">
        <v>63.692375620737025</v>
      </c>
      <c r="Q782" s="3">
        <v>0</v>
      </c>
    </row>
    <row r="783" spans="15:17">
      <c r="O783" s="3">
        <f t="shared" si="16"/>
        <v>782</v>
      </c>
      <c r="P783" s="3">
        <v>66.606729427085057</v>
      </c>
      <c r="Q783" s="3">
        <v>0</v>
      </c>
    </row>
    <row r="784" spans="15:17">
      <c r="O784" s="3">
        <f t="shared" si="16"/>
        <v>783</v>
      </c>
      <c r="P784" s="3">
        <v>64.705097508315532</v>
      </c>
      <c r="Q784" s="3">
        <v>0</v>
      </c>
    </row>
    <row r="785" spans="15:17">
      <c r="O785" s="3">
        <f t="shared" si="16"/>
        <v>784</v>
      </c>
      <c r="P785" s="3">
        <v>65.264574957409849</v>
      </c>
      <c r="Q785" s="3">
        <v>0</v>
      </c>
    </row>
    <row r="786" spans="15:17">
      <c r="O786" s="3">
        <f t="shared" si="16"/>
        <v>785</v>
      </c>
      <c r="P786" s="3">
        <v>61.195741412474852</v>
      </c>
      <c r="Q786" s="3">
        <v>0</v>
      </c>
    </row>
    <row r="787" spans="15:17">
      <c r="O787" s="3">
        <f t="shared" si="16"/>
        <v>786</v>
      </c>
      <c r="P787" s="3">
        <v>68.090103269637751</v>
      </c>
      <c r="Q787" s="3">
        <v>0</v>
      </c>
    </row>
    <row r="788" spans="15:17">
      <c r="O788" s="3">
        <f t="shared" si="16"/>
        <v>787</v>
      </c>
      <c r="P788" s="3">
        <v>63.388336407710959</v>
      </c>
      <c r="Q788" s="3">
        <v>0</v>
      </c>
    </row>
    <row r="789" spans="15:17">
      <c r="O789" s="3">
        <f t="shared" si="16"/>
        <v>788</v>
      </c>
      <c r="P789" s="3">
        <v>64.300689664819586</v>
      </c>
      <c r="Q789" s="3">
        <v>0</v>
      </c>
    </row>
    <row r="790" spans="15:17">
      <c r="O790" s="3">
        <f t="shared" si="16"/>
        <v>789</v>
      </c>
      <c r="P790" s="3">
        <v>64.936703995515131</v>
      </c>
      <c r="Q790" s="3">
        <v>0</v>
      </c>
    </row>
    <row r="791" spans="15:17">
      <c r="O791" s="3">
        <f t="shared" si="16"/>
        <v>790</v>
      </c>
      <c r="P791" s="3">
        <v>64.533454024744074</v>
      </c>
      <c r="Q791" s="3">
        <v>0</v>
      </c>
    </row>
    <row r="792" spans="15:17">
      <c r="O792" s="3">
        <f t="shared" si="16"/>
        <v>791</v>
      </c>
      <c r="P792" s="3">
        <v>57.97718279568705</v>
      </c>
      <c r="Q792" s="3">
        <v>1</v>
      </c>
    </row>
    <row r="793" spans="15:17">
      <c r="O793" s="3">
        <f t="shared" si="16"/>
        <v>792</v>
      </c>
      <c r="P793" s="3">
        <v>66.246841757510722</v>
      </c>
      <c r="Q793" s="3">
        <v>0</v>
      </c>
    </row>
    <row r="794" spans="15:17">
      <c r="O794" s="3">
        <f t="shared" si="16"/>
        <v>793</v>
      </c>
      <c r="P794" s="3">
        <v>64.859907084472056</v>
      </c>
      <c r="Q794" s="3">
        <v>0</v>
      </c>
    </row>
    <row r="795" spans="15:17">
      <c r="O795" s="3">
        <f t="shared" si="16"/>
        <v>794</v>
      </c>
      <c r="P795" s="3">
        <v>65.912610647055686</v>
      </c>
      <c r="Q795" s="3">
        <v>0</v>
      </c>
    </row>
    <row r="796" spans="15:17">
      <c r="O796" s="3">
        <f t="shared" si="16"/>
        <v>795</v>
      </c>
      <c r="P796" s="3">
        <v>64.216051020362144</v>
      </c>
      <c r="Q796" s="3">
        <v>0</v>
      </c>
    </row>
    <row r="797" spans="15:17">
      <c r="O797" s="3">
        <f t="shared" si="16"/>
        <v>796</v>
      </c>
      <c r="P797" s="3">
        <v>65.41937748334496</v>
      </c>
      <c r="Q797" s="3">
        <v>0</v>
      </c>
    </row>
    <row r="798" spans="15:17">
      <c r="O798" s="3">
        <f t="shared" si="16"/>
        <v>797</v>
      </c>
      <c r="P798" s="3">
        <v>61.613723245578548</v>
      </c>
      <c r="Q798" s="3">
        <v>0</v>
      </c>
    </row>
    <row r="799" spans="15:17">
      <c r="O799" s="3">
        <f t="shared" si="16"/>
        <v>798</v>
      </c>
      <c r="P799" s="3">
        <v>63.224957897181895</v>
      </c>
      <c r="Q799" s="3">
        <v>0</v>
      </c>
    </row>
    <row r="800" spans="15:17">
      <c r="O800" s="3">
        <f t="shared" si="16"/>
        <v>799</v>
      </c>
      <c r="P800" s="3">
        <v>61.711009438962954</v>
      </c>
      <c r="Q800" s="3">
        <v>0</v>
      </c>
    </row>
    <row r="801" spans="15:17">
      <c r="O801" s="3">
        <f t="shared" si="16"/>
        <v>800</v>
      </c>
      <c r="P801" s="3">
        <v>63.656415307454878</v>
      </c>
      <c r="Q801" s="3">
        <v>0</v>
      </c>
    </row>
    <row r="802" spans="15:17">
      <c r="O802" s="3">
        <f t="shared" si="16"/>
        <v>801</v>
      </c>
      <c r="P802" s="3">
        <v>64.412655202653482</v>
      </c>
      <c r="Q802" s="3">
        <v>0</v>
      </c>
    </row>
    <row r="803" spans="15:17">
      <c r="O803" s="3">
        <f t="shared" si="16"/>
        <v>802</v>
      </c>
      <c r="P803" s="3">
        <v>60.878500984337357</v>
      </c>
      <c r="Q803" s="3">
        <v>0</v>
      </c>
    </row>
    <row r="804" spans="15:17">
      <c r="O804" s="3">
        <f t="shared" si="16"/>
        <v>803</v>
      </c>
      <c r="P804" s="3">
        <v>61.914438234045967</v>
      </c>
      <c r="Q804" s="3">
        <v>0</v>
      </c>
    </row>
    <row r="805" spans="15:17">
      <c r="O805" s="3">
        <f t="shared" si="16"/>
        <v>804</v>
      </c>
      <c r="P805" s="3">
        <v>64.835902472279116</v>
      </c>
      <c r="Q805" s="3">
        <v>0</v>
      </c>
    </row>
    <row r="806" spans="15:17">
      <c r="O806" s="3">
        <f t="shared" si="16"/>
        <v>805</v>
      </c>
      <c r="P806" s="3">
        <v>65.663055779945637</v>
      </c>
      <c r="Q806" s="3">
        <v>0</v>
      </c>
    </row>
    <row r="807" spans="15:17">
      <c r="O807" s="3">
        <f t="shared" si="16"/>
        <v>806</v>
      </c>
      <c r="P807" s="3">
        <v>61.980489884536738</v>
      </c>
      <c r="Q807" s="3">
        <v>0</v>
      </c>
    </row>
    <row r="808" spans="15:17">
      <c r="O808" s="3">
        <f t="shared" si="16"/>
        <v>807</v>
      </c>
      <c r="P808" s="3">
        <v>59.332935384012956</v>
      </c>
      <c r="Q808" s="3">
        <v>1</v>
      </c>
    </row>
    <row r="809" spans="15:17">
      <c r="O809" s="3">
        <f t="shared" si="16"/>
        <v>808</v>
      </c>
      <c r="P809" s="3">
        <v>64.693432439794947</v>
      </c>
      <c r="Q809" s="3">
        <v>0</v>
      </c>
    </row>
    <row r="810" spans="15:17">
      <c r="O810" s="3">
        <f t="shared" si="16"/>
        <v>809</v>
      </c>
      <c r="P810" s="3">
        <v>65.3751981000717</v>
      </c>
      <c r="Q810" s="3">
        <v>0</v>
      </c>
    </row>
    <row r="811" spans="15:17">
      <c r="O811" s="3">
        <f t="shared" si="16"/>
        <v>810</v>
      </c>
      <c r="P811" s="3">
        <v>62.79353443276635</v>
      </c>
      <c r="Q811" s="3">
        <v>0</v>
      </c>
    </row>
    <row r="812" spans="15:17">
      <c r="O812" s="3">
        <f t="shared" si="16"/>
        <v>811</v>
      </c>
      <c r="P812" s="3">
        <v>60.78613188101324</v>
      </c>
      <c r="Q812" s="3">
        <v>0</v>
      </c>
    </row>
    <row r="813" spans="15:17">
      <c r="O813" s="3">
        <f t="shared" si="16"/>
        <v>812</v>
      </c>
      <c r="P813" s="3">
        <v>65.689171870886014</v>
      </c>
      <c r="Q813" s="3">
        <v>0</v>
      </c>
    </row>
    <row r="814" spans="15:17">
      <c r="O814" s="3">
        <f t="shared" si="16"/>
        <v>813</v>
      </c>
      <c r="P814" s="3">
        <v>66.552422571733985</v>
      </c>
      <c r="Q814" s="3">
        <v>0</v>
      </c>
    </row>
    <row r="815" spans="15:17">
      <c r="O815" s="3">
        <f t="shared" si="16"/>
        <v>814</v>
      </c>
      <c r="P815" s="3">
        <v>62.206202774244247</v>
      </c>
      <c r="Q815" s="3">
        <v>0</v>
      </c>
    </row>
    <row r="816" spans="15:17">
      <c r="O816" s="3">
        <f t="shared" si="16"/>
        <v>815</v>
      </c>
      <c r="P816" s="3">
        <v>59.942802366289698</v>
      </c>
      <c r="Q816" s="3">
        <v>1</v>
      </c>
    </row>
    <row r="817" spans="15:17">
      <c r="O817" s="3">
        <f t="shared" si="16"/>
        <v>816</v>
      </c>
      <c r="P817" s="3">
        <v>63.616271582149913</v>
      </c>
      <c r="Q817" s="3">
        <v>0</v>
      </c>
    </row>
    <row r="818" spans="15:17">
      <c r="O818" s="3">
        <f t="shared" si="16"/>
        <v>817</v>
      </c>
      <c r="P818" s="3">
        <v>62.606024164003514</v>
      </c>
      <c r="Q818" s="3">
        <v>0</v>
      </c>
    </row>
    <row r="819" spans="15:17">
      <c r="O819" s="3">
        <f t="shared" si="16"/>
        <v>818</v>
      </c>
      <c r="P819" s="3">
        <v>60.222843533914727</v>
      </c>
      <c r="Q819" s="3">
        <v>0</v>
      </c>
    </row>
    <row r="820" spans="15:17">
      <c r="O820" s="3">
        <f t="shared" si="16"/>
        <v>819</v>
      </c>
      <c r="P820" s="3">
        <v>61.580407881923882</v>
      </c>
      <c r="Q820" s="3">
        <v>0</v>
      </c>
    </row>
    <row r="821" spans="15:17">
      <c r="O821" s="3">
        <f t="shared" si="16"/>
        <v>820</v>
      </c>
      <c r="P821" s="3">
        <v>61.511121179142329</v>
      </c>
      <c r="Q821" s="3">
        <v>0</v>
      </c>
    </row>
    <row r="822" spans="15:17">
      <c r="O822" s="3">
        <f t="shared" si="16"/>
        <v>821</v>
      </c>
      <c r="P822" s="3">
        <v>59.436579860341993</v>
      </c>
      <c r="Q822" s="3">
        <v>1</v>
      </c>
    </row>
    <row r="823" spans="15:17">
      <c r="O823" s="3">
        <f t="shared" si="16"/>
        <v>822</v>
      </c>
      <c r="P823" s="3">
        <v>63.612505435050402</v>
      </c>
      <c r="Q823" s="3">
        <v>0</v>
      </c>
    </row>
    <row r="824" spans="15:17">
      <c r="O824" s="3">
        <f t="shared" si="16"/>
        <v>823</v>
      </c>
      <c r="P824" s="3">
        <v>60.687221936909403</v>
      </c>
      <c r="Q824" s="3">
        <v>0</v>
      </c>
    </row>
    <row r="825" spans="15:17">
      <c r="O825" s="3">
        <f t="shared" si="16"/>
        <v>824</v>
      </c>
      <c r="P825" s="3">
        <v>61.073939458030409</v>
      </c>
      <c r="Q825" s="3">
        <v>0</v>
      </c>
    </row>
    <row r="826" spans="15:17">
      <c r="O826" s="3">
        <f t="shared" si="16"/>
        <v>825</v>
      </c>
      <c r="P826" s="3">
        <v>62.840328530183683</v>
      </c>
      <c r="Q826" s="3">
        <v>0</v>
      </c>
    </row>
    <row r="827" spans="15:17">
      <c r="O827" s="3">
        <f t="shared" si="16"/>
        <v>826</v>
      </c>
      <c r="P827" s="3">
        <v>62.226264957424362</v>
      </c>
      <c r="Q827" s="3">
        <v>0</v>
      </c>
    </row>
    <row r="828" spans="15:17">
      <c r="O828" s="3">
        <f t="shared" si="16"/>
        <v>827</v>
      </c>
      <c r="P828" s="3">
        <v>63.00050325468068</v>
      </c>
      <c r="Q828" s="3">
        <v>0</v>
      </c>
    </row>
    <row r="829" spans="15:17">
      <c r="O829" s="3">
        <f t="shared" si="16"/>
        <v>828</v>
      </c>
      <c r="P829" s="3">
        <v>61.751275004795758</v>
      </c>
      <c r="Q829" s="3">
        <v>0</v>
      </c>
    </row>
    <row r="830" spans="15:17">
      <c r="O830" s="3">
        <f t="shared" si="16"/>
        <v>829</v>
      </c>
      <c r="P830" s="3">
        <v>61.59610566683719</v>
      </c>
      <c r="Q830" s="3">
        <v>0</v>
      </c>
    </row>
    <row r="831" spans="15:17">
      <c r="O831" s="3">
        <f t="shared" si="16"/>
        <v>830</v>
      </c>
      <c r="P831" s="3">
        <v>60.798476445918531</v>
      </c>
      <c r="Q831" s="3">
        <v>0</v>
      </c>
    </row>
    <row r="832" spans="15:17">
      <c r="O832" s="3">
        <f t="shared" si="16"/>
        <v>831</v>
      </c>
      <c r="P832" s="3">
        <v>63.790034071306472</v>
      </c>
      <c r="Q832" s="3">
        <v>0</v>
      </c>
    </row>
    <row r="833" spans="15:17">
      <c r="O833" s="3">
        <f t="shared" si="16"/>
        <v>832</v>
      </c>
      <c r="P833" s="3">
        <v>66.007558691126988</v>
      </c>
      <c r="Q833" s="3">
        <v>0</v>
      </c>
    </row>
    <row r="834" spans="15:17">
      <c r="O834" s="3">
        <f t="shared" si="16"/>
        <v>833</v>
      </c>
      <c r="P834" s="3">
        <v>59.988253333117029</v>
      </c>
      <c r="Q834" s="3">
        <v>1</v>
      </c>
    </row>
    <row r="835" spans="15:17">
      <c r="O835" s="3">
        <f t="shared" si="16"/>
        <v>834</v>
      </c>
      <c r="P835" s="3">
        <v>59.205421732478825</v>
      </c>
      <c r="Q835" s="3">
        <v>1</v>
      </c>
    </row>
    <row r="836" spans="15:17">
      <c r="O836" s="3">
        <f t="shared" ref="O836:O899" si="17">O835+1</f>
        <v>835</v>
      </c>
      <c r="P836" s="3">
        <v>66.455303632588553</v>
      </c>
      <c r="Q836" s="3">
        <v>0</v>
      </c>
    </row>
    <row r="837" spans="15:17">
      <c r="O837" s="3">
        <f t="shared" si="17"/>
        <v>836</v>
      </c>
      <c r="P837" s="3">
        <v>63.729518154473695</v>
      </c>
      <c r="Q837" s="3">
        <v>0</v>
      </c>
    </row>
    <row r="838" spans="15:17">
      <c r="O838" s="3">
        <f t="shared" si="17"/>
        <v>837</v>
      </c>
      <c r="P838" s="3">
        <v>62.026157297323934</v>
      </c>
      <c r="Q838" s="3">
        <v>0</v>
      </c>
    </row>
    <row r="839" spans="15:17">
      <c r="O839" s="3">
        <f t="shared" si="17"/>
        <v>838</v>
      </c>
      <c r="P839" s="3">
        <v>65.056471406610768</v>
      </c>
      <c r="Q839" s="3">
        <v>0</v>
      </c>
    </row>
    <row r="840" spans="15:17">
      <c r="O840" s="3">
        <f t="shared" si="17"/>
        <v>839</v>
      </c>
      <c r="P840" s="3">
        <v>63.830104589982028</v>
      </c>
      <c r="Q840" s="3">
        <v>0</v>
      </c>
    </row>
    <row r="841" spans="15:17">
      <c r="O841" s="3">
        <f t="shared" si="17"/>
        <v>840</v>
      </c>
      <c r="P841" s="3">
        <v>61.180538020230571</v>
      </c>
      <c r="Q841" s="3">
        <v>0</v>
      </c>
    </row>
    <row r="842" spans="15:17">
      <c r="O842" s="3">
        <f t="shared" si="17"/>
        <v>841</v>
      </c>
      <c r="P842" s="3">
        <v>63.559563706713803</v>
      </c>
      <c r="Q842" s="3">
        <v>0</v>
      </c>
    </row>
    <row r="843" spans="15:17">
      <c r="O843" s="3">
        <f t="shared" si="17"/>
        <v>842</v>
      </c>
      <c r="P843" s="3">
        <v>60.998574582243165</v>
      </c>
      <c r="Q843" s="3">
        <v>0</v>
      </c>
    </row>
    <row r="844" spans="15:17">
      <c r="O844" s="3">
        <f t="shared" si="17"/>
        <v>843</v>
      </c>
      <c r="P844" s="3">
        <v>65.011302556842566</v>
      </c>
      <c r="Q844" s="3">
        <v>0</v>
      </c>
    </row>
    <row r="845" spans="15:17">
      <c r="O845" s="3">
        <f t="shared" si="17"/>
        <v>844</v>
      </c>
      <c r="P845" s="3">
        <v>63.841572121144893</v>
      </c>
      <c r="Q845" s="3">
        <v>0</v>
      </c>
    </row>
    <row r="846" spans="15:17">
      <c r="O846" s="3">
        <f t="shared" si="17"/>
        <v>845</v>
      </c>
      <c r="P846" s="3">
        <v>62.540360009035766</v>
      </c>
      <c r="Q846" s="3">
        <v>0</v>
      </c>
    </row>
    <row r="847" spans="15:17">
      <c r="O847" s="3">
        <f t="shared" si="17"/>
        <v>846</v>
      </c>
      <c r="P847" s="3">
        <v>63.52750577391356</v>
      </c>
      <c r="Q847" s="3">
        <v>0</v>
      </c>
    </row>
    <row r="848" spans="15:17">
      <c r="O848" s="3">
        <f t="shared" si="17"/>
        <v>847</v>
      </c>
      <c r="P848" s="3">
        <v>62.364376520648513</v>
      </c>
      <c r="Q848" s="3">
        <v>0</v>
      </c>
    </row>
    <row r="849" spans="15:17">
      <c r="O849" s="3">
        <f t="shared" si="17"/>
        <v>848</v>
      </c>
      <c r="P849" s="3">
        <v>64.372400704283308</v>
      </c>
      <c r="Q849" s="3">
        <v>0</v>
      </c>
    </row>
    <row r="850" spans="15:17">
      <c r="O850" s="3">
        <f t="shared" si="17"/>
        <v>849</v>
      </c>
      <c r="P850" s="3">
        <v>63.21680010386838</v>
      </c>
      <c r="Q850" s="3">
        <v>0</v>
      </c>
    </row>
    <row r="851" spans="15:17">
      <c r="O851" s="3">
        <f t="shared" si="17"/>
        <v>850</v>
      </c>
      <c r="P851" s="3">
        <v>63.691827769021842</v>
      </c>
      <c r="Q851" s="3">
        <v>0</v>
      </c>
    </row>
    <row r="852" spans="15:17">
      <c r="O852" s="3">
        <f t="shared" si="17"/>
        <v>851</v>
      </c>
      <c r="P852" s="3">
        <v>66.055775947669758</v>
      </c>
      <c r="Q852" s="3">
        <v>0</v>
      </c>
    </row>
    <row r="853" spans="15:17">
      <c r="O853" s="3">
        <f t="shared" si="17"/>
        <v>852</v>
      </c>
      <c r="P853" s="3">
        <v>62.979639743405933</v>
      </c>
      <c r="Q853" s="3">
        <v>0</v>
      </c>
    </row>
    <row r="854" spans="15:17">
      <c r="O854" s="3">
        <f t="shared" si="17"/>
        <v>853</v>
      </c>
      <c r="P854" s="3">
        <v>65.729036148459684</v>
      </c>
      <c r="Q854" s="3">
        <v>0</v>
      </c>
    </row>
    <row r="855" spans="15:17">
      <c r="O855" s="3">
        <f t="shared" si="17"/>
        <v>854</v>
      </c>
      <c r="P855" s="3">
        <v>62.231597332036841</v>
      </c>
      <c r="Q855" s="3">
        <v>0</v>
      </c>
    </row>
    <row r="856" spans="15:17">
      <c r="O856" s="3">
        <f t="shared" si="17"/>
        <v>855</v>
      </c>
      <c r="P856" s="3">
        <v>63.455836006148147</v>
      </c>
      <c r="Q856" s="3">
        <v>0</v>
      </c>
    </row>
    <row r="857" spans="15:17">
      <c r="O857" s="3">
        <f t="shared" si="17"/>
        <v>856</v>
      </c>
      <c r="P857" s="3">
        <v>62.083464261588716</v>
      </c>
      <c r="Q857" s="3">
        <v>0</v>
      </c>
    </row>
    <row r="858" spans="15:17">
      <c r="O858" s="3">
        <f t="shared" si="17"/>
        <v>857</v>
      </c>
      <c r="P858" s="3">
        <v>62.512360588013223</v>
      </c>
      <c r="Q858" s="3">
        <v>0</v>
      </c>
    </row>
    <row r="859" spans="15:17">
      <c r="O859" s="3">
        <f t="shared" si="17"/>
        <v>858</v>
      </c>
      <c r="P859" s="3">
        <v>62.39588524926782</v>
      </c>
      <c r="Q859" s="3">
        <v>0</v>
      </c>
    </row>
    <row r="860" spans="15:17">
      <c r="O860" s="3">
        <f t="shared" si="17"/>
        <v>859</v>
      </c>
      <c r="P860" s="3">
        <v>61.023886947662866</v>
      </c>
      <c r="Q860" s="3">
        <v>0</v>
      </c>
    </row>
    <row r="861" spans="15:17">
      <c r="O861" s="3">
        <f t="shared" si="17"/>
        <v>860</v>
      </c>
      <c r="P861" s="3">
        <v>62.116711085774853</v>
      </c>
      <c r="Q861" s="3">
        <v>0</v>
      </c>
    </row>
    <row r="862" spans="15:17">
      <c r="O862" s="3">
        <f t="shared" si="17"/>
        <v>861</v>
      </c>
      <c r="P862" s="3">
        <v>63.408046140701643</v>
      </c>
      <c r="Q862" s="3">
        <v>0</v>
      </c>
    </row>
    <row r="863" spans="15:17">
      <c r="O863" s="3">
        <f t="shared" si="17"/>
        <v>862</v>
      </c>
      <c r="P863" s="3">
        <v>60.312976264380872</v>
      </c>
      <c r="Q863" s="3">
        <v>0</v>
      </c>
    </row>
    <row r="864" spans="15:17">
      <c r="O864" s="3">
        <f t="shared" si="17"/>
        <v>863</v>
      </c>
      <c r="P864" s="3">
        <v>64.007887781727732</v>
      </c>
      <c r="Q864" s="3">
        <v>0</v>
      </c>
    </row>
    <row r="865" spans="15:17">
      <c r="O865" s="3">
        <f t="shared" si="17"/>
        <v>864</v>
      </c>
      <c r="P865" s="3">
        <v>64.216742257991399</v>
      </c>
      <c r="Q865" s="3">
        <v>0</v>
      </c>
    </row>
    <row r="866" spans="15:17">
      <c r="O866" s="3">
        <f t="shared" si="17"/>
        <v>865</v>
      </c>
      <c r="P866" s="3">
        <v>64.485242219124032</v>
      </c>
      <c r="Q866" s="3">
        <v>0</v>
      </c>
    </row>
    <row r="867" spans="15:17">
      <c r="O867" s="3">
        <f t="shared" si="17"/>
        <v>866</v>
      </c>
      <c r="P867" s="3">
        <v>63.572319592747945</v>
      </c>
      <c r="Q867" s="3">
        <v>0</v>
      </c>
    </row>
    <row r="868" spans="15:17">
      <c r="O868" s="3">
        <f t="shared" si="17"/>
        <v>867</v>
      </c>
      <c r="P868" s="3">
        <v>62.526021408653421</v>
      </c>
      <c r="Q868" s="3">
        <v>0</v>
      </c>
    </row>
    <row r="869" spans="15:17">
      <c r="O869" s="3">
        <f t="shared" si="17"/>
        <v>868</v>
      </c>
      <c r="P869" s="3">
        <v>60.592825497939771</v>
      </c>
      <c r="Q869" s="3">
        <v>0</v>
      </c>
    </row>
    <row r="870" spans="15:17">
      <c r="O870" s="3">
        <f t="shared" si="17"/>
        <v>869</v>
      </c>
      <c r="P870" s="3">
        <v>61.056658720898497</v>
      </c>
      <c r="Q870" s="3">
        <v>0</v>
      </c>
    </row>
    <row r="871" spans="15:17">
      <c r="O871" s="3">
        <f t="shared" si="17"/>
        <v>870</v>
      </c>
      <c r="P871" s="3">
        <v>60.893346533906616</v>
      </c>
      <c r="Q871" s="3">
        <v>0</v>
      </c>
    </row>
    <row r="872" spans="15:17">
      <c r="O872" s="3">
        <f t="shared" si="17"/>
        <v>871</v>
      </c>
      <c r="P872" s="3">
        <v>66.19461654431737</v>
      </c>
      <c r="Q872" s="3">
        <v>0</v>
      </c>
    </row>
    <row r="873" spans="15:17">
      <c r="O873" s="3">
        <f t="shared" si="17"/>
        <v>872</v>
      </c>
      <c r="P873" s="3">
        <v>65.100454921045383</v>
      </c>
      <c r="Q873" s="3">
        <v>0</v>
      </c>
    </row>
    <row r="874" spans="15:17">
      <c r="O874" s="3">
        <f t="shared" si="17"/>
        <v>873</v>
      </c>
      <c r="P874" s="3">
        <v>63.893366163968977</v>
      </c>
      <c r="Q874" s="3">
        <v>0</v>
      </c>
    </row>
    <row r="875" spans="15:17">
      <c r="O875" s="3">
        <f t="shared" si="17"/>
        <v>874</v>
      </c>
      <c r="P875" s="3">
        <v>63.887246110742915</v>
      </c>
      <c r="Q875" s="3">
        <v>0</v>
      </c>
    </row>
    <row r="876" spans="15:17">
      <c r="O876" s="3">
        <f t="shared" si="17"/>
        <v>875</v>
      </c>
      <c r="P876" s="3">
        <v>65.269911554411479</v>
      </c>
      <c r="Q876" s="3">
        <v>0</v>
      </c>
    </row>
    <row r="877" spans="15:17">
      <c r="O877" s="3">
        <f t="shared" si="17"/>
        <v>876</v>
      </c>
      <c r="P877" s="3">
        <v>63.575170989175746</v>
      </c>
      <c r="Q877" s="3">
        <v>0</v>
      </c>
    </row>
    <row r="878" spans="15:17">
      <c r="O878" s="3">
        <f t="shared" si="17"/>
        <v>877</v>
      </c>
      <c r="P878" s="3">
        <v>60.127799590298778</v>
      </c>
      <c r="Q878" s="3">
        <v>0</v>
      </c>
    </row>
    <row r="879" spans="15:17">
      <c r="O879" s="3">
        <f t="shared" si="17"/>
        <v>878</v>
      </c>
      <c r="P879" s="3">
        <v>63.227383985186279</v>
      </c>
      <c r="Q879" s="3">
        <v>0</v>
      </c>
    </row>
    <row r="880" spans="15:17">
      <c r="O880" s="3">
        <f t="shared" si="17"/>
        <v>879</v>
      </c>
      <c r="P880" s="3">
        <v>65.418980307377353</v>
      </c>
      <c r="Q880" s="3">
        <v>0</v>
      </c>
    </row>
    <row r="881" spans="15:17">
      <c r="O881" s="3">
        <f t="shared" si="17"/>
        <v>880</v>
      </c>
      <c r="P881" s="3">
        <v>63.555067185057354</v>
      </c>
      <c r="Q881" s="3">
        <v>0</v>
      </c>
    </row>
    <row r="882" spans="15:17">
      <c r="O882" s="3">
        <f t="shared" si="17"/>
        <v>881</v>
      </c>
      <c r="P882" s="3">
        <v>60.134343721768772</v>
      </c>
      <c r="Q882" s="3">
        <v>0</v>
      </c>
    </row>
    <row r="883" spans="15:17">
      <c r="O883" s="3">
        <f t="shared" si="17"/>
        <v>882</v>
      </c>
      <c r="P883" s="3">
        <v>63.405999396101663</v>
      </c>
      <c r="Q883" s="3">
        <v>0</v>
      </c>
    </row>
    <row r="884" spans="15:17">
      <c r="O884" s="3">
        <f t="shared" si="17"/>
        <v>883</v>
      </c>
      <c r="P884" s="3">
        <v>62.840499788184275</v>
      </c>
      <c r="Q884" s="3">
        <v>0</v>
      </c>
    </row>
    <row r="885" spans="15:17">
      <c r="O885" s="3">
        <f t="shared" si="17"/>
        <v>884</v>
      </c>
      <c r="P885" s="3">
        <v>62.688737646458684</v>
      </c>
      <c r="Q885" s="3">
        <v>0</v>
      </c>
    </row>
    <row r="886" spans="15:17">
      <c r="O886" s="3">
        <f t="shared" si="17"/>
        <v>885</v>
      </c>
      <c r="P886" s="3">
        <v>62.567191778620135</v>
      </c>
      <c r="Q886" s="3">
        <v>0</v>
      </c>
    </row>
    <row r="887" spans="15:17">
      <c r="O887" s="3">
        <f t="shared" si="17"/>
        <v>886</v>
      </c>
      <c r="P887" s="3">
        <v>61.111404746899915</v>
      </c>
      <c r="Q887" s="3">
        <v>0</v>
      </c>
    </row>
    <row r="888" spans="15:17">
      <c r="O888" s="3">
        <f t="shared" si="17"/>
        <v>887</v>
      </c>
      <c r="P888" s="3">
        <v>61.823468618560725</v>
      </c>
      <c r="Q888" s="3">
        <v>0</v>
      </c>
    </row>
    <row r="889" spans="15:17">
      <c r="O889" s="3">
        <f t="shared" si="17"/>
        <v>888</v>
      </c>
      <c r="P889" s="3">
        <v>62.701662251172266</v>
      </c>
      <c r="Q889" s="3">
        <v>0</v>
      </c>
    </row>
    <row r="890" spans="15:17">
      <c r="O890" s="3">
        <f t="shared" si="17"/>
        <v>889</v>
      </c>
      <c r="P890" s="3">
        <v>60.539709682932553</v>
      </c>
      <c r="Q890" s="3">
        <v>0</v>
      </c>
    </row>
    <row r="891" spans="15:17">
      <c r="O891" s="3">
        <f t="shared" si="17"/>
        <v>890</v>
      </c>
      <c r="P891" s="3">
        <v>65.623373564487736</v>
      </c>
      <c r="Q891" s="3">
        <v>0</v>
      </c>
    </row>
    <row r="892" spans="15:17">
      <c r="O892" s="3">
        <f t="shared" si="17"/>
        <v>891</v>
      </c>
      <c r="P892" s="3">
        <v>63.590183434596298</v>
      </c>
      <c r="Q892" s="3">
        <v>0</v>
      </c>
    </row>
    <row r="893" spans="15:17">
      <c r="O893" s="3">
        <f t="shared" si="17"/>
        <v>892</v>
      </c>
      <c r="P893" s="3">
        <v>63.777459512159098</v>
      </c>
      <c r="Q893" s="3">
        <v>0</v>
      </c>
    </row>
    <row r="894" spans="15:17">
      <c r="O894" s="3">
        <f t="shared" si="17"/>
        <v>893</v>
      </c>
      <c r="P894" s="3">
        <v>60.413771069392396</v>
      </c>
      <c r="Q894" s="3">
        <v>0</v>
      </c>
    </row>
    <row r="895" spans="15:17">
      <c r="O895" s="3">
        <f t="shared" si="17"/>
        <v>894</v>
      </c>
      <c r="P895" s="3">
        <v>64.482718164629759</v>
      </c>
      <c r="Q895" s="3">
        <v>0</v>
      </c>
    </row>
    <row r="896" spans="15:17">
      <c r="O896" s="3">
        <f t="shared" si="17"/>
        <v>895</v>
      </c>
      <c r="P896" s="3">
        <v>62.836341046047608</v>
      </c>
      <c r="Q896" s="3">
        <v>0</v>
      </c>
    </row>
    <row r="897" spans="15:17">
      <c r="O897" s="3">
        <f t="shared" si="17"/>
        <v>896</v>
      </c>
      <c r="P897" s="3">
        <v>65.046346784718779</v>
      </c>
      <c r="Q897" s="3">
        <v>0</v>
      </c>
    </row>
    <row r="898" spans="15:17">
      <c r="O898" s="3">
        <f t="shared" si="17"/>
        <v>897</v>
      </c>
      <c r="P898" s="3">
        <v>65.370424144833052</v>
      </c>
      <c r="Q898" s="3">
        <v>0</v>
      </c>
    </row>
    <row r="899" spans="15:17">
      <c r="O899" s="3">
        <f t="shared" si="17"/>
        <v>898</v>
      </c>
      <c r="P899" s="3">
        <v>59.296739465130209</v>
      </c>
      <c r="Q899" s="3">
        <v>1</v>
      </c>
    </row>
    <row r="900" spans="15:17">
      <c r="O900" s="3">
        <f t="shared" ref="O900:O963" si="18">O899+1</f>
        <v>899</v>
      </c>
      <c r="P900" s="3">
        <v>62.683953475768767</v>
      </c>
      <c r="Q900" s="3">
        <v>0</v>
      </c>
    </row>
    <row r="901" spans="15:17">
      <c r="O901" s="3">
        <f t="shared" si="18"/>
        <v>900</v>
      </c>
      <c r="P901" s="3">
        <v>62.422738740426936</v>
      </c>
      <c r="Q901" s="3">
        <v>0</v>
      </c>
    </row>
    <row r="902" spans="15:17">
      <c r="O902" s="3">
        <f t="shared" si="18"/>
        <v>901</v>
      </c>
      <c r="P902" s="3">
        <v>62.596648224203889</v>
      </c>
      <c r="Q902" s="3">
        <v>0</v>
      </c>
    </row>
    <row r="903" spans="15:17">
      <c r="O903" s="3">
        <f t="shared" si="18"/>
        <v>902</v>
      </c>
      <c r="P903" s="3">
        <v>62.152322564097261</v>
      </c>
      <c r="Q903" s="3">
        <v>0</v>
      </c>
    </row>
    <row r="904" spans="15:17">
      <c r="O904" s="3">
        <f t="shared" si="18"/>
        <v>903</v>
      </c>
      <c r="P904" s="3">
        <v>62.319749133804834</v>
      </c>
      <c r="Q904" s="3">
        <v>0</v>
      </c>
    </row>
    <row r="905" spans="15:17">
      <c r="O905" s="3">
        <f t="shared" si="18"/>
        <v>904</v>
      </c>
      <c r="P905" s="3">
        <v>65.724808951501387</v>
      </c>
      <c r="Q905" s="3">
        <v>0</v>
      </c>
    </row>
    <row r="906" spans="15:17">
      <c r="O906" s="3">
        <f t="shared" si="18"/>
        <v>905</v>
      </c>
      <c r="P906" s="3">
        <v>65.042681380122715</v>
      </c>
      <c r="Q906" s="3">
        <v>0</v>
      </c>
    </row>
    <row r="907" spans="15:17">
      <c r="O907" s="3">
        <f t="shared" si="18"/>
        <v>906</v>
      </c>
      <c r="P907" s="3">
        <v>67.09087660387641</v>
      </c>
      <c r="Q907" s="3">
        <v>0</v>
      </c>
    </row>
    <row r="908" spans="15:17">
      <c r="O908" s="3">
        <f t="shared" si="18"/>
        <v>907</v>
      </c>
      <c r="P908" s="3">
        <v>63.057286345620255</v>
      </c>
      <c r="Q908" s="3">
        <v>0</v>
      </c>
    </row>
    <row r="909" spans="15:17">
      <c r="O909" s="3">
        <f t="shared" si="18"/>
        <v>908</v>
      </c>
      <c r="P909" s="3">
        <v>61.124795019709033</v>
      </c>
      <c r="Q909" s="3">
        <v>0</v>
      </c>
    </row>
    <row r="910" spans="15:17">
      <c r="O910" s="3">
        <f t="shared" si="18"/>
        <v>909</v>
      </c>
      <c r="P910" s="3">
        <v>62.013513333660768</v>
      </c>
      <c r="Q910" s="3">
        <v>0</v>
      </c>
    </row>
    <row r="911" spans="15:17">
      <c r="O911" s="3">
        <f t="shared" si="18"/>
        <v>910</v>
      </c>
      <c r="P911" s="3">
        <v>59.407527614062261</v>
      </c>
      <c r="Q911" s="3">
        <v>1</v>
      </c>
    </row>
    <row r="912" spans="15:17">
      <c r="O912" s="3">
        <f t="shared" si="18"/>
        <v>911</v>
      </c>
      <c r="P912" s="3">
        <v>61.312451764369818</v>
      </c>
      <c r="Q912" s="3">
        <v>0</v>
      </c>
    </row>
    <row r="913" spans="15:17">
      <c r="O913" s="3">
        <f t="shared" si="18"/>
        <v>912</v>
      </c>
      <c r="P913" s="3">
        <v>65.927060532246983</v>
      </c>
      <c r="Q913" s="3">
        <v>0</v>
      </c>
    </row>
    <row r="914" spans="15:17">
      <c r="O914" s="3">
        <f t="shared" si="18"/>
        <v>913</v>
      </c>
      <c r="P914" s="3">
        <v>62.968248973627041</v>
      </c>
      <c r="Q914" s="3">
        <v>0</v>
      </c>
    </row>
    <row r="915" spans="15:17">
      <c r="O915" s="3">
        <f t="shared" si="18"/>
        <v>914</v>
      </c>
      <c r="P915" s="3">
        <v>65.741963192604103</v>
      </c>
      <c r="Q915" s="3">
        <v>0</v>
      </c>
    </row>
    <row r="916" spans="15:17">
      <c r="O916" s="3">
        <f t="shared" si="18"/>
        <v>915</v>
      </c>
      <c r="P916" s="3">
        <v>64.340783705944673</v>
      </c>
      <c r="Q916" s="3">
        <v>0</v>
      </c>
    </row>
    <row r="917" spans="15:17">
      <c r="O917" s="3">
        <f t="shared" si="18"/>
        <v>916</v>
      </c>
      <c r="P917" s="3">
        <v>58.851038434104417</v>
      </c>
      <c r="Q917" s="3">
        <v>1</v>
      </c>
    </row>
    <row r="918" spans="15:17">
      <c r="O918" s="3">
        <f t="shared" si="18"/>
        <v>917</v>
      </c>
      <c r="P918" s="3">
        <v>60.193878363365229</v>
      </c>
      <c r="Q918" s="3">
        <v>0</v>
      </c>
    </row>
    <row r="919" spans="15:17">
      <c r="O919" s="3">
        <f t="shared" si="18"/>
        <v>918</v>
      </c>
      <c r="P919" s="3">
        <v>61.023396824690479</v>
      </c>
      <c r="Q919" s="3">
        <v>0</v>
      </c>
    </row>
    <row r="920" spans="15:17">
      <c r="O920" s="3">
        <f t="shared" si="18"/>
        <v>919</v>
      </c>
      <c r="P920" s="3">
        <v>63.789278844679629</v>
      </c>
      <c r="Q920" s="3">
        <v>0</v>
      </c>
    </row>
    <row r="921" spans="15:17">
      <c r="O921" s="3">
        <f t="shared" si="18"/>
        <v>920</v>
      </c>
      <c r="P921" s="3">
        <v>61.873932774923183</v>
      </c>
      <c r="Q921" s="3">
        <v>0</v>
      </c>
    </row>
    <row r="922" spans="15:17">
      <c r="O922" s="3">
        <f t="shared" si="18"/>
        <v>921</v>
      </c>
      <c r="P922" s="3">
        <v>64.726343615888538</v>
      </c>
      <c r="Q922" s="3">
        <v>0</v>
      </c>
    </row>
    <row r="923" spans="15:17">
      <c r="O923" s="3">
        <f t="shared" si="18"/>
        <v>922</v>
      </c>
      <c r="P923" s="3">
        <v>65.496911170351311</v>
      </c>
      <c r="Q923" s="3">
        <v>0</v>
      </c>
    </row>
    <row r="924" spans="15:17">
      <c r="O924" s="3">
        <f t="shared" si="18"/>
        <v>923</v>
      </c>
      <c r="P924" s="3">
        <v>65.722163841292897</v>
      </c>
      <c r="Q924" s="3">
        <v>0</v>
      </c>
    </row>
    <row r="925" spans="15:17">
      <c r="O925" s="3">
        <f t="shared" si="18"/>
        <v>924</v>
      </c>
      <c r="P925" s="3">
        <v>62.588423513937926</v>
      </c>
      <c r="Q925" s="3">
        <v>0</v>
      </c>
    </row>
    <row r="926" spans="15:17">
      <c r="O926" s="3">
        <f t="shared" si="18"/>
        <v>925</v>
      </c>
      <c r="P926" s="3">
        <v>66.197632853650461</v>
      </c>
      <c r="Q926" s="3">
        <v>0</v>
      </c>
    </row>
    <row r="927" spans="15:17">
      <c r="O927" s="3">
        <f t="shared" si="18"/>
        <v>926</v>
      </c>
      <c r="P927" s="3">
        <v>61.572775413418235</v>
      </c>
      <c r="Q927" s="3">
        <v>0</v>
      </c>
    </row>
    <row r="928" spans="15:17">
      <c r="O928" s="3">
        <f t="shared" si="18"/>
        <v>927</v>
      </c>
      <c r="P928" s="3">
        <v>61.050113237957774</v>
      </c>
      <c r="Q928" s="3">
        <v>0</v>
      </c>
    </row>
    <row r="929" spans="15:17">
      <c r="O929" s="3">
        <f t="shared" si="18"/>
        <v>928</v>
      </c>
      <c r="P929" s="3">
        <v>62.959183874522004</v>
      </c>
      <c r="Q929" s="3">
        <v>0</v>
      </c>
    </row>
    <row r="930" spans="15:17">
      <c r="O930" s="3">
        <f t="shared" si="18"/>
        <v>929</v>
      </c>
      <c r="P930" s="3">
        <v>67.165689906531682</v>
      </c>
      <c r="Q930" s="3">
        <v>0</v>
      </c>
    </row>
    <row r="931" spans="15:17">
      <c r="O931" s="3">
        <f t="shared" si="18"/>
        <v>930</v>
      </c>
      <c r="P931" s="3">
        <v>61.425733615016085</v>
      </c>
      <c r="Q931" s="3">
        <v>0</v>
      </c>
    </row>
    <row r="932" spans="15:17">
      <c r="O932" s="3">
        <f t="shared" si="18"/>
        <v>931</v>
      </c>
      <c r="P932" s="3">
        <v>64.490468071321061</v>
      </c>
      <c r="Q932" s="3">
        <v>0</v>
      </c>
    </row>
    <row r="933" spans="15:17">
      <c r="O933" s="3">
        <f t="shared" si="18"/>
        <v>932</v>
      </c>
      <c r="P933" s="3">
        <v>61.276695938412828</v>
      </c>
      <c r="Q933" s="3">
        <v>0</v>
      </c>
    </row>
    <row r="934" spans="15:17">
      <c r="O934" s="3">
        <f t="shared" si="18"/>
        <v>933</v>
      </c>
      <c r="P934" s="3">
        <v>62.770582287395733</v>
      </c>
      <c r="Q934" s="3">
        <v>0</v>
      </c>
    </row>
    <row r="935" spans="15:17">
      <c r="O935" s="3">
        <f t="shared" si="18"/>
        <v>934</v>
      </c>
      <c r="P935" s="3">
        <v>63.916625061477703</v>
      </c>
      <c r="Q935" s="3">
        <v>0</v>
      </c>
    </row>
    <row r="936" spans="15:17">
      <c r="O936" s="3">
        <f t="shared" si="18"/>
        <v>935</v>
      </c>
      <c r="P936" s="3">
        <v>63.992940877384612</v>
      </c>
      <c r="Q936" s="3">
        <v>0</v>
      </c>
    </row>
    <row r="937" spans="15:17">
      <c r="O937" s="3">
        <f t="shared" si="18"/>
        <v>936</v>
      </c>
      <c r="P937" s="3">
        <v>61.679567503343478</v>
      </c>
      <c r="Q937" s="3">
        <v>0</v>
      </c>
    </row>
    <row r="938" spans="15:17">
      <c r="O938" s="3">
        <f t="shared" si="18"/>
        <v>937</v>
      </c>
      <c r="P938" s="3">
        <v>61.787987397838528</v>
      </c>
      <c r="Q938" s="3">
        <v>0</v>
      </c>
    </row>
    <row r="939" spans="15:17">
      <c r="O939" s="3">
        <f t="shared" si="18"/>
        <v>938</v>
      </c>
      <c r="P939" s="3">
        <v>64.204725420696349</v>
      </c>
      <c r="Q939" s="3">
        <v>0</v>
      </c>
    </row>
    <row r="940" spans="15:17">
      <c r="O940" s="3">
        <f t="shared" si="18"/>
        <v>939</v>
      </c>
      <c r="P940" s="3">
        <v>63.157411420106214</v>
      </c>
      <c r="Q940" s="3">
        <v>0</v>
      </c>
    </row>
    <row r="941" spans="15:17">
      <c r="O941" s="3">
        <f t="shared" si="18"/>
        <v>940</v>
      </c>
      <c r="P941" s="3">
        <v>63.229646983167882</v>
      </c>
      <c r="Q941" s="3">
        <v>0</v>
      </c>
    </row>
    <row r="942" spans="15:17">
      <c r="O942" s="3">
        <f t="shared" si="18"/>
        <v>941</v>
      </c>
      <c r="P942" s="3">
        <v>63.912971027187638</v>
      </c>
      <c r="Q942" s="3">
        <v>0</v>
      </c>
    </row>
    <row r="943" spans="15:17">
      <c r="O943" s="3">
        <f t="shared" si="18"/>
        <v>942</v>
      </c>
      <c r="P943" s="3">
        <v>64.754080493050026</v>
      </c>
      <c r="Q943" s="3">
        <v>0</v>
      </c>
    </row>
    <row r="944" spans="15:17">
      <c r="O944" s="3">
        <f t="shared" si="18"/>
        <v>943</v>
      </c>
      <c r="P944" s="3">
        <v>66.064869846466365</v>
      </c>
      <c r="Q944" s="3">
        <v>0</v>
      </c>
    </row>
    <row r="945" spans="15:17">
      <c r="O945" s="3">
        <f t="shared" si="18"/>
        <v>944</v>
      </c>
      <c r="P945" s="3">
        <v>64.159852246512557</v>
      </c>
      <c r="Q945" s="3">
        <v>0</v>
      </c>
    </row>
    <row r="946" spans="15:17">
      <c r="O946" s="3">
        <f t="shared" si="18"/>
        <v>945</v>
      </c>
      <c r="P946" s="3">
        <v>60.340041817594653</v>
      </c>
      <c r="Q946" s="3">
        <v>0</v>
      </c>
    </row>
    <row r="947" spans="15:17">
      <c r="O947" s="3">
        <f t="shared" si="18"/>
        <v>946</v>
      </c>
      <c r="P947" s="3">
        <v>62.346788933440052</v>
      </c>
      <c r="Q947" s="3">
        <v>0</v>
      </c>
    </row>
    <row r="948" spans="15:17">
      <c r="O948" s="3">
        <f t="shared" si="18"/>
        <v>947</v>
      </c>
      <c r="P948" s="3">
        <v>60.132437120149447</v>
      </c>
      <c r="Q948" s="3">
        <v>0</v>
      </c>
    </row>
    <row r="949" spans="15:17">
      <c r="O949" s="3">
        <f t="shared" si="18"/>
        <v>948</v>
      </c>
      <c r="P949" s="3">
        <v>61.982042507660424</v>
      </c>
      <c r="Q949" s="3">
        <v>0</v>
      </c>
    </row>
    <row r="950" spans="15:17">
      <c r="O950" s="3">
        <f t="shared" si="18"/>
        <v>949</v>
      </c>
      <c r="P950" s="3">
        <v>62.667681121933747</v>
      </c>
      <c r="Q950" s="3">
        <v>0</v>
      </c>
    </row>
    <row r="951" spans="15:17">
      <c r="O951" s="3">
        <f t="shared" si="18"/>
        <v>950</v>
      </c>
      <c r="P951" s="3">
        <v>61.271321962106477</v>
      </c>
      <c r="Q951" s="3">
        <v>0</v>
      </c>
    </row>
    <row r="952" spans="15:17">
      <c r="O952" s="3">
        <f t="shared" si="18"/>
        <v>951</v>
      </c>
      <c r="P952" s="3">
        <v>60.83845263445626</v>
      </c>
      <c r="Q952" s="3">
        <v>0</v>
      </c>
    </row>
    <row r="953" spans="15:17">
      <c r="O953" s="3">
        <f t="shared" si="18"/>
        <v>952</v>
      </c>
      <c r="P953" s="3">
        <v>65.554646388209946</v>
      </c>
      <c r="Q953" s="3">
        <v>0</v>
      </c>
    </row>
    <row r="954" spans="15:17">
      <c r="O954" s="3">
        <f t="shared" si="18"/>
        <v>953</v>
      </c>
      <c r="P954" s="3">
        <v>60.04627976959501</v>
      </c>
      <c r="Q954" s="3">
        <v>0</v>
      </c>
    </row>
    <row r="955" spans="15:17">
      <c r="O955" s="3">
        <f t="shared" si="18"/>
        <v>954</v>
      </c>
      <c r="P955" s="3">
        <v>62.333097012033306</v>
      </c>
      <c r="Q955" s="3">
        <v>0</v>
      </c>
    </row>
    <row r="956" spans="15:17">
      <c r="O956" s="3">
        <f t="shared" si="18"/>
        <v>955</v>
      </c>
      <c r="P956" s="3">
        <v>63.04379387357595</v>
      </c>
      <c r="Q956" s="3">
        <v>0</v>
      </c>
    </row>
    <row r="957" spans="15:17">
      <c r="O957" s="3">
        <f t="shared" si="18"/>
        <v>956</v>
      </c>
      <c r="P957" s="3">
        <v>65.489630477059791</v>
      </c>
      <c r="Q957" s="3">
        <v>0</v>
      </c>
    </row>
    <row r="958" spans="15:17">
      <c r="O958" s="3">
        <f t="shared" si="18"/>
        <v>957</v>
      </c>
      <c r="P958" s="3">
        <v>63.701972078112334</v>
      </c>
      <c r="Q958" s="3">
        <v>0</v>
      </c>
    </row>
    <row r="959" spans="15:17">
      <c r="O959" s="3">
        <f t="shared" si="18"/>
        <v>958</v>
      </c>
      <c r="P959" s="3">
        <v>60.998503254711295</v>
      </c>
      <c r="Q959" s="3">
        <v>0</v>
      </c>
    </row>
    <row r="960" spans="15:17">
      <c r="O960" s="3">
        <f t="shared" si="18"/>
        <v>959</v>
      </c>
      <c r="P960" s="3">
        <v>66.190045648677597</v>
      </c>
      <c r="Q960" s="3">
        <v>0</v>
      </c>
    </row>
    <row r="961" spans="15:17">
      <c r="O961" s="3">
        <f t="shared" si="18"/>
        <v>960</v>
      </c>
      <c r="P961" s="3">
        <v>60.082960923004613</v>
      </c>
      <c r="Q961" s="3">
        <v>0</v>
      </c>
    </row>
    <row r="962" spans="15:17">
      <c r="O962" s="3">
        <f t="shared" si="18"/>
        <v>961</v>
      </c>
      <c r="P962" s="3">
        <v>62.107884696562508</v>
      </c>
      <c r="Q962" s="3">
        <v>0</v>
      </c>
    </row>
    <row r="963" spans="15:17">
      <c r="O963" s="3">
        <f t="shared" si="18"/>
        <v>962</v>
      </c>
      <c r="P963" s="3">
        <v>63.722825447999853</v>
      </c>
      <c r="Q963" s="3">
        <v>0</v>
      </c>
    </row>
    <row r="964" spans="15:17">
      <c r="O964" s="3">
        <f t="shared" ref="O964:O1001" si="19">O963+1</f>
        <v>963</v>
      </c>
      <c r="P964" s="3">
        <v>61.16361875640321</v>
      </c>
      <c r="Q964" s="3">
        <v>0</v>
      </c>
    </row>
    <row r="965" spans="15:17">
      <c r="O965" s="3">
        <f t="shared" si="19"/>
        <v>964</v>
      </c>
      <c r="P965" s="3">
        <v>62.355538761894429</v>
      </c>
      <c r="Q965" s="3">
        <v>0</v>
      </c>
    </row>
    <row r="966" spans="15:17">
      <c r="O966" s="3">
        <f t="shared" si="19"/>
        <v>965</v>
      </c>
      <c r="P966" s="3">
        <v>64.980088432982171</v>
      </c>
      <c r="Q966" s="3">
        <v>0</v>
      </c>
    </row>
    <row r="967" spans="15:17">
      <c r="O967" s="3">
        <f t="shared" si="19"/>
        <v>966</v>
      </c>
      <c r="P967" s="3">
        <v>62.648695155250792</v>
      </c>
      <c r="Q967" s="3">
        <v>0</v>
      </c>
    </row>
    <row r="968" spans="15:17">
      <c r="O968" s="3">
        <f t="shared" si="19"/>
        <v>967</v>
      </c>
      <c r="P968" s="3">
        <v>64.060526609228901</v>
      </c>
      <c r="Q968" s="3">
        <v>0</v>
      </c>
    </row>
    <row r="969" spans="15:17">
      <c r="O969" s="3">
        <f t="shared" si="19"/>
        <v>968</v>
      </c>
      <c r="P969" s="3">
        <v>67.048310328217241</v>
      </c>
      <c r="Q969" s="3">
        <v>0</v>
      </c>
    </row>
    <row r="970" spans="15:17">
      <c r="O970" s="3">
        <f t="shared" si="19"/>
        <v>969</v>
      </c>
      <c r="P970" s="3">
        <v>64.170179102533439</v>
      </c>
      <c r="Q970" s="3">
        <v>0</v>
      </c>
    </row>
    <row r="971" spans="15:17">
      <c r="O971" s="3">
        <f t="shared" si="19"/>
        <v>970</v>
      </c>
      <c r="P971" s="3">
        <v>60.907487718049737</v>
      </c>
      <c r="Q971" s="3">
        <v>0</v>
      </c>
    </row>
    <row r="972" spans="15:17">
      <c r="O972" s="3">
        <f t="shared" si="19"/>
        <v>971</v>
      </c>
      <c r="P972" s="3">
        <v>64.520758448259514</v>
      </c>
      <c r="Q972" s="3">
        <v>0</v>
      </c>
    </row>
    <row r="973" spans="15:17">
      <c r="O973" s="3">
        <f t="shared" si="19"/>
        <v>972</v>
      </c>
      <c r="P973" s="3">
        <v>64.470338541600626</v>
      </c>
      <c r="Q973" s="3">
        <v>0</v>
      </c>
    </row>
    <row r="974" spans="15:17">
      <c r="O974" s="3">
        <f t="shared" si="19"/>
        <v>973</v>
      </c>
      <c r="P974" s="3">
        <v>64.221122939709886</v>
      </c>
      <c r="Q974" s="3">
        <v>0</v>
      </c>
    </row>
    <row r="975" spans="15:17">
      <c r="O975" s="3">
        <f t="shared" si="19"/>
        <v>974</v>
      </c>
      <c r="P975" s="3">
        <v>61.229151587268206</v>
      </c>
      <c r="Q975" s="3">
        <v>0</v>
      </c>
    </row>
    <row r="976" spans="15:17">
      <c r="O976" s="3">
        <f t="shared" si="19"/>
        <v>975</v>
      </c>
      <c r="P976" s="3">
        <v>64.66932092359292</v>
      </c>
      <c r="Q976" s="3">
        <v>0</v>
      </c>
    </row>
    <row r="977" spans="15:17">
      <c r="O977" s="3">
        <f t="shared" si="19"/>
        <v>976</v>
      </c>
      <c r="P977" s="3">
        <v>65.192250264818142</v>
      </c>
      <c r="Q977" s="3">
        <v>0</v>
      </c>
    </row>
    <row r="978" spans="15:17">
      <c r="O978" s="3">
        <f t="shared" si="19"/>
        <v>977</v>
      </c>
      <c r="P978" s="3">
        <v>60.606632217533694</v>
      </c>
      <c r="Q978" s="3">
        <v>0</v>
      </c>
    </row>
    <row r="979" spans="15:17">
      <c r="O979" s="3">
        <f t="shared" si="19"/>
        <v>978</v>
      </c>
      <c r="P979" s="3">
        <v>64.322206238784162</v>
      </c>
      <c r="Q979" s="3">
        <v>0</v>
      </c>
    </row>
    <row r="980" spans="15:17">
      <c r="O980" s="3">
        <f t="shared" si="19"/>
        <v>979</v>
      </c>
      <c r="P980" s="3">
        <v>62.551526455404975</v>
      </c>
      <c r="Q980" s="3">
        <v>0</v>
      </c>
    </row>
    <row r="981" spans="15:17">
      <c r="O981" s="3">
        <f t="shared" si="19"/>
        <v>980</v>
      </c>
      <c r="P981" s="3">
        <v>62.258823447464863</v>
      </c>
      <c r="Q981" s="3">
        <v>0</v>
      </c>
    </row>
    <row r="982" spans="15:17">
      <c r="O982" s="3">
        <f t="shared" si="19"/>
        <v>981</v>
      </c>
      <c r="P982" s="3">
        <v>62.312728438293391</v>
      </c>
      <c r="Q982" s="3">
        <v>0</v>
      </c>
    </row>
    <row r="983" spans="15:17">
      <c r="O983" s="3">
        <f t="shared" si="19"/>
        <v>982</v>
      </c>
      <c r="P983" s="3">
        <v>62.099855667237229</v>
      </c>
      <c r="Q983" s="3">
        <v>0</v>
      </c>
    </row>
    <row r="984" spans="15:17">
      <c r="O984" s="3">
        <f t="shared" si="19"/>
        <v>983</v>
      </c>
      <c r="P984" s="3">
        <v>63.893365574263989</v>
      </c>
      <c r="Q984" s="3">
        <v>0</v>
      </c>
    </row>
    <row r="985" spans="15:17">
      <c r="O985" s="3">
        <f t="shared" si="19"/>
        <v>984</v>
      </c>
      <c r="P985" s="3">
        <v>60.897590530171541</v>
      </c>
      <c r="Q985" s="3">
        <v>0</v>
      </c>
    </row>
    <row r="986" spans="15:17">
      <c r="O986" s="3">
        <f t="shared" si="19"/>
        <v>985</v>
      </c>
      <c r="P986" s="3">
        <v>64.280811411907081</v>
      </c>
      <c r="Q986" s="3">
        <v>0</v>
      </c>
    </row>
    <row r="987" spans="15:17">
      <c r="O987" s="3">
        <f t="shared" si="19"/>
        <v>986</v>
      </c>
      <c r="P987" s="3">
        <v>62.50723373676243</v>
      </c>
      <c r="Q987" s="3">
        <v>0</v>
      </c>
    </row>
    <row r="988" spans="15:17">
      <c r="O988" s="3">
        <f t="shared" si="19"/>
        <v>987</v>
      </c>
      <c r="P988" s="3">
        <v>59.490772363260803</v>
      </c>
      <c r="Q988" s="3">
        <v>1</v>
      </c>
    </row>
    <row r="989" spans="15:17">
      <c r="O989" s="3">
        <f t="shared" si="19"/>
        <v>988</v>
      </c>
      <c r="P989" s="3">
        <v>64.063155984245</v>
      </c>
      <c r="Q989" s="3">
        <v>0</v>
      </c>
    </row>
    <row r="990" spans="15:17">
      <c r="O990" s="3">
        <f t="shared" si="19"/>
        <v>989</v>
      </c>
      <c r="P990" s="3">
        <v>62.413187523684442</v>
      </c>
      <c r="Q990" s="3">
        <v>0</v>
      </c>
    </row>
    <row r="991" spans="15:17">
      <c r="O991" s="3">
        <f t="shared" si="19"/>
        <v>990</v>
      </c>
      <c r="P991" s="3">
        <v>65.813541687637667</v>
      </c>
      <c r="Q991" s="3">
        <v>0</v>
      </c>
    </row>
    <row r="992" spans="15:17">
      <c r="O992" s="3">
        <f t="shared" si="19"/>
        <v>991</v>
      </c>
      <c r="P992" s="3">
        <v>64.926711475031965</v>
      </c>
      <c r="Q992" s="3">
        <v>0</v>
      </c>
    </row>
    <row r="993" spans="15:17">
      <c r="O993" s="3">
        <f t="shared" si="19"/>
        <v>992</v>
      </c>
      <c r="P993" s="3">
        <v>59.066853494914653</v>
      </c>
      <c r="Q993" s="3">
        <v>1</v>
      </c>
    </row>
    <row r="994" spans="15:17">
      <c r="O994" s="3">
        <f t="shared" si="19"/>
        <v>993</v>
      </c>
      <c r="P994" s="3">
        <v>60.836091425033189</v>
      </c>
      <c r="Q994" s="3">
        <v>0</v>
      </c>
    </row>
    <row r="995" spans="15:17">
      <c r="O995" s="3">
        <f t="shared" si="19"/>
        <v>994</v>
      </c>
      <c r="P995" s="3">
        <v>61.815196767583458</v>
      </c>
      <c r="Q995" s="3">
        <v>0</v>
      </c>
    </row>
    <row r="996" spans="15:17">
      <c r="O996" s="3">
        <f t="shared" si="19"/>
        <v>995</v>
      </c>
      <c r="P996" s="3">
        <v>64.249259282662223</v>
      </c>
      <c r="Q996" s="3">
        <v>0</v>
      </c>
    </row>
    <row r="997" spans="15:17">
      <c r="O997" s="3">
        <f t="shared" si="19"/>
        <v>996</v>
      </c>
      <c r="P997" s="3">
        <v>62.861621918035489</v>
      </c>
      <c r="Q997" s="3">
        <v>0</v>
      </c>
    </row>
    <row r="998" spans="15:17">
      <c r="O998" s="3">
        <f t="shared" si="19"/>
        <v>997</v>
      </c>
      <c r="P998" s="3">
        <v>57.480114168737984</v>
      </c>
      <c r="Q998" s="3">
        <v>1</v>
      </c>
    </row>
    <row r="999" spans="15:17">
      <c r="O999" s="3">
        <f t="shared" si="19"/>
        <v>998</v>
      </c>
      <c r="P999" s="3">
        <v>62.01894753870215</v>
      </c>
      <c r="Q999" s="3">
        <v>0</v>
      </c>
    </row>
    <row r="1000" spans="15:17">
      <c r="O1000" s="3">
        <f t="shared" si="19"/>
        <v>999</v>
      </c>
      <c r="P1000" s="3">
        <v>63.827820733253752</v>
      </c>
      <c r="Q1000" s="3">
        <v>0</v>
      </c>
    </row>
    <row r="1001" spans="15:17">
      <c r="O1001" s="3">
        <f t="shared" si="19"/>
        <v>1000</v>
      </c>
      <c r="P1001" s="3">
        <v>62.703686937590447</v>
      </c>
      <c r="Q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AEA4-CC19-4440-BFE6-B05ADF2F72B8}">
  <dimension ref="A1:V1001"/>
  <sheetViews>
    <sheetView workbookViewId="0">
      <selection activeCell="J24" sqref="J24"/>
    </sheetView>
  </sheetViews>
  <sheetFormatPr defaultRowHeight="14.5"/>
  <cols>
    <col min="1" max="1" width="10.90625" customWidth="1"/>
    <col min="2" max="2" width="25.7265625" customWidth="1"/>
    <col min="6" max="6" width="13.1796875" customWidth="1"/>
    <col min="7" max="7" width="13.08984375" customWidth="1"/>
    <col min="8" max="8" width="12" customWidth="1"/>
    <col min="9" max="9" width="14.6328125" customWidth="1"/>
    <col min="10" max="10" width="12.54296875" customWidth="1"/>
    <col min="11" max="11" width="13.1796875" customWidth="1"/>
    <col min="16" max="16" width="20.81640625" customWidth="1"/>
    <col min="17" max="17" width="12" customWidth="1"/>
    <col min="20" max="20" width="14.7265625" customWidth="1"/>
    <col min="21" max="21" width="31.453125" customWidth="1"/>
    <col min="22" max="22" width="21.36328125" customWidth="1"/>
  </cols>
  <sheetData>
    <row r="1" spans="1:22" ht="18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6</v>
      </c>
      <c r="I1" s="9" t="s">
        <v>34</v>
      </c>
      <c r="J1" s="9" t="s">
        <v>7</v>
      </c>
      <c r="K1" s="9" t="s">
        <v>8</v>
      </c>
      <c r="O1" s="4" t="s">
        <v>27</v>
      </c>
      <c r="P1" s="4" t="s">
        <v>28</v>
      </c>
      <c r="Q1" s="4" t="s">
        <v>29</v>
      </c>
      <c r="T1" s="10" t="s">
        <v>30</v>
      </c>
      <c r="U1" s="10" t="s">
        <v>31</v>
      </c>
      <c r="V1" s="10" t="s">
        <v>32</v>
      </c>
    </row>
    <row r="2" spans="1:22" ht="18.5">
      <c r="A2" s="5" t="s">
        <v>12</v>
      </c>
      <c r="B2" s="5"/>
      <c r="C2" s="5">
        <v>5</v>
      </c>
      <c r="D2" s="5">
        <v>6</v>
      </c>
      <c r="E2" s="5">
        <v>7</v>
      </c>
      <c r="F2" s="8">
        <v>0</v>
      </c>
      <c r="G2" s="8">
        <f ca="1">RAND()</f>
        <v>7.812091772960883E-2</v>
      </c>
      <c r="H2" s="8">
        <f ca="1">RAND()</f>
        <v>9.3163929376182453E-2</v>
      </c>
      <c r="I2" s="8">
        <f ca="1">1-MAX(G2,H2)</f>
        <v>0.90683607062381755</v>
      </c>
      <c r="J2" s="8">
        <f ca="1">(E2-C2)*I2+C2</f>
        <v>6.8136721412476353</v>
      </c>
      <c r="K2" s="8">
        <f ca="1">F2+J2</f>
        <v>6.8136721412476353</v>
      </c>
      <c r="O2" s="3">
        <v>1</v>
      </c>
      <c r="P2" s="3">
        <f ca="1">K13</f>
        <v>57.042365246850288</v>
      </c>
      <c r="Q2" s="3">
        <f ca="1">IF(P2&lt;T2,1,0)</f>
        <v>1</v>
      </c>
      <c r="T2" s="7">
        <v>60</v>
      </c>
      <c r="U2" s="7">
        <f ca="1">SUM(P2:P1001)/1000</f>
        <v>56.871723354244381</v>
      </c>
      <c r="V2" s="7">
        <f ca="1">COUNTIF(Q2:Q1001, 1)/10</f>
        <v>93.2</v>
      </c>
    </row>
    <row r="3" spans="1:22">
      <c r="A3" s="5" t="s">
        <v>13</v>
      </c>
      <c r="B3" s="5" t="s">
        <v>12</v>
      </c>
      <c r="C3" s="5">
        <v>7</v>
      </c>
      <c r="D3" s="5">
        <v>7</v>
      </c>
      <c r="E3" s="5">
        <v>7</v>
      </c>
      <c r="F3" s="5">
        <f ca="1">K2</f>
        <v>6.8136721412476353</v>
      </c>
      <c r="G3" s="8">
        <f t="shared" ref="G3:H13" ca="1" si="0">RAND()</f>
        <v>0.58357826128553336</v>
      </c>
      <c r="H3" s="8">
        <f t="shared" ca="1" si="0"/>
        <v>0.81865326995021992</v>
      </c>
      <c r="I3" s="8">
        <f t="shared" ref="I3:I13" ca="1" si="1">1-MAX(G3,H3)</f>
        <v>0.18134673004978008</v>
      </c>
      <c r="J3" s="8">
        <f t="shared" ref="J3:J13" ca="1" si="2">(E3-C3)*I3+C3</f>
        <v>7</v>
      </c>
      <c r="K3" s="8">
        <f t="shared" ref="K3:K13" ca="1" si="3">F3+J3</f>
        <v>13.813672141247636</v>
      </c>
      <c r="O3" s="3">
        <f>O2+1</f>
        <v>2</v>
      </c>
      <c r="P3" s="3">
        <f t="dataTable" ref="P3:Q1001" dt2D="0" dtr="0" r1="M14" ca="1"/>
        <v>56.283725036035591</v>
      </c>
      <c r="Q3" s="3">
        <v>1</v>
      </c>
    </row>
    <row r="4" spans="1:22">
      <c r="A4" s="5" t="s">
        <v>14</v>
      </c>
      <c r="B4" s="5" t="s">
        <v>12</v>
      </c>
      <c r="C4" s="5">
        <v>5</v>
      </c>
      <c r="D4" s="5">
        <v>8</v>
      </c>
      <c r="E4" s="5">
        <v>13</v>
      </c>
      <c r="F4" s="5">
        <f ca="1">K2</f>
        <v>6.8136721412476353</v>
      </c>
      <c r="G4" s="8">
        <f t="shared" ca="1" si="0"/>
        <v>0.21561971991415863</v>
      </c>
      <c r="H4" s="8">
        <f t="shared" ca="1" si="0"/>
        <v>0.73854628997545535</v>
      </c>
      <c r="I4" s="8">
        <f t="shared" ca="1" si="1"/>
        <v>0.26145371002454465</v>
      </c>
      <c r="J4" s="8">
        <f t="shared" ca="1" si="2"/>
        <v>7.0916296801963572</v>
      </c>
      <c r="K4" s="8">
        <f t="shared" ca="1" si="3"/>
        <v>13.905301821443992</v>
      </c>
      <c r="O4" s="3">
        <f t="shared" ref="O4:O67" si="4">O3+1</f>
        <v>3</v>
      </c>
      <c r="P4" s="3">
        <v>57.46462402153503</v>
      </c>
      <c r="Q4" s="3">
        <v>1</v>
      </c>
    </row>
    <row r="5" spans="1:22">
      <c r="A5" s="5" t="s">
        <v>15</v>
      </c>
      <c r="B5" s="5" t="s">
        <v>12</v>
      </c>
      <c r="C5" s="5">
        <v>3</v>
      </c>
      <c r="D5" s="5">
        <v>8</v>
      </c>
      <c r="E5" s="5">
        <v>14</v>
      </c>
      <c r="F5" s="5">
        <f ca="1">K2</f>
        <v>6.8136721412476353</v>
      </c>
      <c r="G5" s="8">
        <f t="shared" ca="1" si="0"/>
        <v>0.37357538370853516</v>
      </c>
      <c r="H5" s="8">
        <f t="shared" ca="1" si="0"/>
        <v>0.60416335619087747</v>
      </c>
      <c r="I5" s="8">
        <f t="shared" ca="1" si="1"/>
        <v>0.39583664380912253</v>
      </c>
      <c r="J5" s="8">
        <f t="shared" ca="1" si="2"/>
        <v>7.3542030819003479</v>
      </c>
      <c r="K5" s="8">
        <f t="shared" ca="1" si="3"/>
        <v>14.167875223147984</v>
      </c>
      <c r="O5" s="3">
        <f t="shared" si="4"/>
        <v>4</v>
      </c>
      <c r="P5" s="3">
        <v>57.861386281596602</v>
      </c>
      <c r="Q5" s="3">
        <v>1</v>
      </c>
    </row>
    <row r="6" spans="1:22">
      <c r="A6" s="5" t="s">
        <v>16</v>
      </c>
      <c r="B6" s="5" t="s">
        <v>13</v>
      </c>
      <c r="C6" s="5">
        <v>8</v>
      </c>
      <c r="D6" s="5">
        <v>9</v>
      </c>
      <c r="E6" s="5">
        <v>10</v>
      </c>
      <c r="F6" s="5">
        <f ca="1">K3</f>
        <v>13.813672141247636</v>
      </c>
      <c r="G6" s="8">
        <f t="shared" ca="1" si="0"/>
        <v>0.26221495573332698</v>
      </c>
      <c r="H6" s="8">
        <f t="shared" ca="1" si="0"/>
        <v>0.44774729700679494</v>
      </c>
      <c r="I6" s="8">
        <f t="shared" ca="1" si="1"/>
        <v>0.55225270299320506</v>
      </c>
      <c r="J6" s="8">
        <f t="shared" ca="1" si="2"/>
        <v>9.1045054059864103</v>
      </c>
      <c r="K6" s="8">
        <f t="shared" ca="1" si="3"/>
        <v>22.918177547234045</v>
      </c>
      <c r="O6" s="3">
        <f t="shared" si="4"/>
        <v>5</v>
      </c>
      <c r="P6" s="3">
        <v>58.987660156248261</v>
      </c>
      <c r="Q6" s="3">
        <v>1</v>
      </c>
    </row>
    <row r="7" spans="1:22">
      <c r="A7" s="5" t="s">
        <v>17</v>
      </c>
      <c r="B7" s="5" t="s">
        <v>24</v>
      </c>
      <c r="C7" s="5">
        <v>6</v>
      </c>
      <c r="D7" s="5">
        <v>8</v>
      </c>
      <c r="E7" s="5">
        <v>10</v>
      </c>
      <c r="F7" s="5">
        <f ca="1">MAX(K4,K5)</f>
        <v>14.167875223147984</v>
      </c>
      <c r="G7" s="8">
        <f t="shared" ca="1" si="0"/>
        <v>0.6756151803279451</v>
      </c>
      <c r="H7" s="8">
        <f t="shared" ca="1" si="0"/>
        <v>0.10719317308456333</v>
      </c>
      <c r="I7" s="8">
        <f t="shared" ca="1" si="1"/>
        <v>0.3243848196720549</v>
      </c>
      <c r="J7" s="8">
        <f t="shared" ca="1" si="2"/>
        <v>7.2975392786882196</v>
      </c>
      <c r="K7" s="8">
        <f t="shared" ca="1" si="3"/>
        <v>21.465414501836204</v>
      </c>
      <c r="O7" s="3">
        <f t="shared" si="4"/>
        <v>6</v>
      </c>
      <c r="P7" s="3">
        <v>58.32839817848938</v>
      </c>
      <c r="Q7" s="3">
        <v>1</v>
      </c>
    </row>
    <row r="8" spans="1:22">
      <c r="A8" s="5" t="s">
        <v>18</v>
      </c>
      <c r="B8" s="5" t="s">
        <v>16</v>
      </c>
      <c r="C8" s="5">
        <v>10</v>
      </c>
      <c r="D8" s="5">
        <v>13</v>
      </c>
      <c r="E8" s="5">
        <v>15</v>
      </c>
      <c r="F8" s="5">
        <f ca="1">K6</f>
        <v>22.918177547234045</v>
      </c>
      <c r="G8" s="8">
        <f t="shared" ca="1" si="0"/>
        <v>0.12374929578221394</v>
      </c>
      <c r="H8" s="8">
        <f t="shared" ca="1" si="0"/>
        <v>0.83014954122125439</v>
      </c>
      <c r="I8" s="8">
        <f t="shared" ca="1" si="1"/>
        <v>0.16985045877874561</v>
      </c>
      <c r="J8" s="8">
        <f t="shared" ca="1" si="2"/>
        <v>10.849252293893729</v>
      </c>
      <c r="K8" s="8">
        <f t="shared" ca="1" si="3"/>
        <v>33.767429841127772</v>
      </c>
      <c r="O8" s="3">
        <f t="shared" si="4"/>
        <v>7</v>
      </c>
      <c r="P8" s="3">
        <v>56.539989819604351</v>
      </c>
      <c r="Q8" s="3">
        <v>1</v>
      </c>
    </row>
    <row r="9" spans="1:22">
      <c r="A9" s="5" t="s">
        <v>19</v>
      </c>
      <c r="B9" s="5" t="s">
        <v>17</v>
      </c>
      <c r="C9" s="5">
        <v>5</v>
      </c>
      <c r="D9" s="5">
        <v>5</v>
      </c>
      <c r="E9" s="5">
        <v>5</v>
      </c>
      <c r="F9" s="5">
        <f ca="1">K7</f>
        <v>21.465414501836204</v>
      </c>
      <c r="G9" s="8">
        <f t="shared" ca="1" si="0"/>
        <v>0.70425837863022911</v>
      </c>
      <c r="H9" s="8">
        <f t="shared" ca="1" si="0"/>
        <v>0.74192298466911766</v>
      </c>
      <c r="I9" s="8">
        <f t="shared" ca="1" si="1"/>
        <v>0.25807701533088234</v>
      </c>
      <c r="J9" s="8">
        <f t="shared" ca="1" si="2"/>
        <v>5</v>
      </c>
      <c r="K9" s="8">
        <f t="shared" ca="1" si="3"/>
        <v>26.465414501836204</v>
      </c>
      <c r="O9" s="3">
        <f t="shared" si="4"/>
        <v>8</v>
      </c>
      <c r="P9" s="3">
        <v>57.9753973377818</v>
      </c>
      <c r="Q9" s="3">
        <v>1</v>
      </c>
    </row>
    <row r="10" spans="1:22">
      <c r="A10" s="5" t="s">
        <v>20</v>
      </c>
      <c r="B10" s="5" t="s">
        <v>17</v>
      </c>
      <c r="C10" s="5">
        <v>11</v>
      </c>
      <c r="D10" s="5">
        <v>13</v>
      </c>
      <c r="E10" s="5">
        <v>16</v>
      </c>
      <c r="F10" s="5">
        <f ca="1">K7</f>
        <v>21.465414501836204</v>
      </c>
      <c r="G10" s="8">
        <f t="shared" ca="1" si="0"/>
        <v>0.5275385519987702</v>
      </c>
      <c r="H10" s="8">
        <f t="shared" ca="1" si="0"/>
        <v>0.7812857640235219</v>
      </c>
      <c r="I10" s="8">
        <f t="shared" ca="1" si="1"/>
        <v>0.2187142359764781</v>
      </c>
      <c r="J10" s="8">
        <f t="shared" ca="1" si="2"/>
        <v>12.093571179882391</v>
      </c>
      <c r="K10" s="8">
        <f t="shared" ca="1" si="3"/>
        <v>33.558985681718596</v>
      </c>
      <c r="O10" s="3">
        <f t="shared" si="4"/>
        <v>9</v>
      </c>
      <c r="P10" s="3">
        <v>54.778344009363849</v>
      </c>
      <c r="Q10" s="3">
        <v>1</v>
      </c>
    </row>
    <row r="11" spans="1:22">
      <c r="A11" s="5" t="s">
        <v>21</v>
      </c>
      <c r="B11" s="5" t="s">
        <v>18</v>
      </c>
      <c r="C11" s="5">
        <v>9</v>
      </c>
      <c r="D11" s="5">
        <v>10</v>
      </c>
      <c r="E11" s="5">
        <v>12</v>
      </c>
      <c r="F11" s="5">
        <f ca="1">K8</f>
        <v>33.767429841127772</v>
      </c>
      <c r="G11" s="8">
        <f t="shared" ca="1" si="0"/>
        <v>0.70292420818863155</v>
      </c>
      <c r="H11" s="8">
        <f t="shared" ca="1" si="0"/>
        <v>0.75452343095190422</v>
      </c>
      <c r="I11" s="8">
        <f t="shared" ca="1" si="1"/>
        <v>0.24547656904809578</v>
      </c>
      <c r="J11" s="8">
        <f t="shared" ca="1" si="2"/>
        <v>9.7364297071442873</v>
      </c>
      <c r="K11" s="8">
        <f t="shared" ca="1" si="3"/>
        <v>43.503859548272061</v>
      </c>
      <c r="O11" s="3">
        <f t="shared" si="4"/>
        <v>10</v>
      </c>
      <c r="P11" s="3">
        <v>57.919437610515594</v>
      </c>
      <c r="Q11" s="3">
        <v>1</v>
      </c>
    </row>
    <row r="12" spans="1:22">
      <c r="A12" s="5" t="s">
        <v>22</v>
      </c>
      <c r="B12" s="5" t="s">
        <v>20</v>
      </c>
      <c r="C12" s="5">
        <v>3</v>
      </c>
      <c r="D12" s="5">
        <v>4</v>
      </c>
      <c r="E12" s="5">
        <v>7</v>
      </c>
      <c r="F12" s="5">
        <f ca="1">K10</f>
        <v>33.558985681718596</v>
      </c>
      <c r="G12" s="8">
        <f t="shared" ca="1" si="0"/>
        <v>0.19444725178526212</v>
      </c>
      <c r="H12" s="8">
        <f t="shared" ca="1" si="0"/>
        <v>0.5512949140027551</v>
      </c>
      <c r="I12" s="8">
        <f t="shared" ca="1" si="1"/>
        <v>0.4487050859972449</v>
      </c>
      <c r="J12" s="8">
        <f t="shared" ca="1" si="2"/>
        <v>4.7948203439889792</v>
      </c>
      <c r="K12" s="8">
        <f t="shared" ca="1" si="3"/>
        <v>38.353806025707577</v>
      </c>
      <c r="O12" s="3">
        <f t="shared" si="4"/>
        <v>11</v>
      </c>
      <c r="P12" s="3">
        <v>58.300876896164645</v>
      </c>
      <c r="Q12" s="3">
        <v>1</v>
      </c>
    </row>
    <row r="13" spans="1:22">
      <c r="A13" s="5" t="s">
        <v>23</v>
      </c>
      <c r="B13" s="5" t="s">
        <v>25</v>
      </c>
      <c r="C13" s="5">
        <v>12</v>
      </c>
      <c r="D13" s="5">
        <v>14</v>
      </c>
      <c r="E13" s="5">
        <v>17</v>
      </c>
      <c r="F13" s="5">
        <f ca="1">MAX(K9,K11,K12)</f>
        <v>43.503859548272061</v>
      </c>
      <c r="G13" s="8">
        <f t="shared" ca="1" si="0"/>
        <v>0.26559193727017072</v>
      </c>
      <c r="H13" s="8">
        <f t="shared" ca="1" si="0"/>
        <v>0.69229886028435428</v>
      </c>
      <c r="I13" s="8">
        <f t="shared" ca="1" si="1"/>
        <v>0.30770113971564572</v>
      </c>
      <c r="J13" s="8">
        <f t="shared" ca="1" si="2"/>
        <v>13.538505698578229</v>
      </c>
      <c r="K13" s="8">
        <f t="shared" ca="1" si="3"/>
        <v>57.042365246850288</v>
      </c>
      <c r="O13" s="3">
        <f t="shared" si="4"/>
        <v>12</v>
      </c>
      <c r="P13" s="3">
        <v>58.802240238631924</v>
      </c>
      <c r="Q13" s="3">
        <v>1</v>
      </c>
    </row>
    <row r="14" spans="1:22">
      <c r="O14" s="3">
        <f t="shared" si="4"/>
        <v>13</v>
      </c>
      <c r="P14" s="3">
        <v>54.251938240772539</v>
      </c>
      <c r="Q14" s="3">
        <v>1</v>
      </c>
    </row>
    <row r="15" spans="1:22">
      <c r="O15" s="3">
        <f t="shared" si="4"/>
        <v>14</v>
      </c>
      <c r="P15" s="3">
        <v>58.779672389296309</v>
      </c>
      <c r="Q15" s="3">
        <v>1</v>
      </c>
    </row>
    <row r="16" spans="1:22">
      <c r="O16" s="3">
        <f t="shared" si="4"/>
        <v>15</v>
      </c>
      <c r="P16" s="3">
        <v>57.367697030023194</v>
      </c>
      <c r="Q16" s="3">
        <v>1</v>
      </c>
    </row>
    <row r="17" spans="15:17">
      <c r="O17" s="3">
        <f t="shared" si="4"/>
        <v>16</v>
      </c>
      <c r="P17" s="3">
        <v>54.20695313515067</v>
      </c>
      <c r="Q17" s="3">
        <v>1</v>
      </c>
    </row>
    <row r="18" spans="15:17">
      <c r="O18" s="3">
        <f t="shared" si="4"/>
        <v>17</v>
      </c>
      <c r="P18" s="3">
        <v>55.65403101714179</v>
      </c>
      <c r="Q18" s="3">
        <v>1</v>
      </c>
    </row>
    <row r="19" spans="15:17">
      <c r="O19" s="3">
        <f t="shared" si="4"/>
        <v>18</v>
      </c>
      <c r="P19" s="3">
        <v>57.008976792781226</v>
      </c>
      <c r="Q19" s="3">
        <v>1</v>
      </c>
    </row>
    <row r="20" spans="15:17">
      <c r="O20" s="3">
        <f t="shared" si="4"/>
        <v>19</v>
      </c>
      <c r="P20" s="3">
        <v>59.126835540265816</v>
      </c>
      <c r="Q20" s="3">
        <v>1</v>
      </c>
    </row>
    <row r="21" spans="15:17">
      <c r="O21" s="3">
        <f t="shared" si="4"/>
        <v>20</v>
      </c>
      <c r="P21" s="3">
        <v>54.707012961962597</v>
      </c>
      <c r="Q21" s="3">
        <v>1</v>
      </c>
    </row>
    <row r="22" spans="15:17">
      <c r="O22" s="3">
        <f t="shared" si="4"/>
        <v>21</v>
      </c>
      <c r="P22" s="3">
        <v>55.682290578954287</v>
      </c>
      <c r="Q22" s="3">
        <v>1</v>
      </c>
    </row>
    <row r="23" spans="15:17">
      <c r="O23" s="3">
        <f t="shared" si="4"/>
        <v>22</v>
      </c>
      <c r="P23" s="3">
        <v>54.823380269700436</v>
      </c>
      <c r="Q23" s="3">
        <v>1</v>
      </c>
    </row>
    <row r="24" spans="15:17">
      <c r="O24" s="3">
        <f t="shared" si="4"/>
        <v>23</v>
      </c>
      <c r="P24" s="3">
        <v>54.088592499084577</v>
      </c>
      <c r="Q24" s="3">
        <v>1</v>
      </c>
    </row>
    <row r="25" spans="15:17">
      <c r="O25" s="3">
        <f t="shared" si="4"/>
        <v>24</v>
      </c>
      <c r="P25" s="3">
        <v>57.12471429003535</v>
      </c>
      <c r="Q25" s="3">
        <v>1</v>
      </c>
    </row>
    <row r="26" spans="15:17">
      <c r="O26" s="3">
        <f t="shared" si="4"/>
        <v>25</v>
      </c>
      <c r="P26" s="3">
        <v>55.043066608237936</v>
      </c>
      <c r="Q26" s="3">
        <v>1</v>
      </c>
    </row>
    <row r="27" spans="15:17">
      <c r="O27" s="3">
        <f t="shared" si="4"/>
        <v>26</v>
      </c>
      <c r="P27" s="3">
        <v>56.356720052371145</v>
      </c>
      <c r="Q27" s="3">
        <v>1</v>
      </c>
    </row>
    <row r="28" spans="15:17">
      <c r="O28" s="3">
        <f t="shared" si="4"/>
        <v>27</v>
      </c>
      <c r="P28" s="3">
        <v>57.658612826740438</v>
      </c>
      <c r="Q28" s="3">
        <v>1</v>
      </c>
    </row>
    <row r="29" spans="15:17">
      <c r="O29" s="3">
        <f t="shared" si="4"/>
        <v>28</v>
      </c>
      <c r="P29" s="3">
        <v>57.739909609153642</v>
      </c>
      <c r="Q29" s="3">
        <v>1</v>
      </c>
    </row>
    <row r="30" spans="15:17">
      <c r="O30" s="3">
        <f t="shared" si="4"/>
        <v>29</v>
      </c>
      <c r="P30" s="3">
        <v>53.405647180537052</v>
      </c>
      <c r="Q30" s="3">
        <v>1</v>
      </c>
    </row>
    <row r="31" spans="15:17">
      <c r="O31" s="3">
        <f t="shared" si="4"/>
        <v>30</v>
      </c>
      <c r="P31" s="3">
        <v>55.601283265370029</v>
      </c>
      <c r="Q31" s="3">
        <v>1</v>
      </c>
    </row>
    <row r="32" spans="15:17">
      <c r="O32" s="3">
        <f t="shared" si="4"/>
        <v>31</v>
      </c>
      <c r="P32" s="3">
        <v>57.41934277336172</v>
      </c>
      <c r="Q32" s="3">
        <v>1</v>
      </c>
    </row>
    <row r="33" spans="15:17">
      <c r="O33" s="3">
        <f t="shared" si="4"/>
        <v>32</v>
      </c>
      <c r="P33" s="3">
        <v>56.542527240444436</v>
      </c>
      <c r="Q33" s="3">
        <v>1</v>
      </c>
    </row>
    <row r="34" spans="15:17">
      <c r="O34" s="3">
        <f t="shared" si="4"/>
        <v>33</v>
      </c>
      <c r="P34" s="3">
        <v>57.995661524007438</v>
      </c>
      <c r="Q34" s="3">
        <v>1</v>
      </c>
    </row>
    <row r="35" spans="15:17">
      <c r="O35" s="3">
        <f t="shared" si="4"/>
        <v>34</v>
      </c>
      <c r="P35" s="3">
        <v>55.001902776727789</v>
      </c>
      <c r="Q35" s="3">
        <v>1</v>
      </c>
    </row>
    <row r="36" spans="15:17">
      <c r="O36" s="3">
        <f t="shared" si="4"/>
        <v>35</v>
      </c>
      <c r="P36" s="3">
        <v>53.97148022611141</v>
      </c>
      <c r="Q36" s="3">
        <v>1</v>
      </c>
    </row>
    <row r="37" spans="15:17">
      <c r="O37" s="3">
        <f t="shared" si="4"/>
        <v>36</v>
      </c>
      <c r="P37" s="3">
        <v>59.019291799863467</v>
      </c>
      <c r="Q37" s="3">
        <v>1</v>
      </c>
    </row>
    <row r="38" spans="15:17">
      <c r="O38" s="3">
        <f t="shared" si="4"/>
        <v>37</v>
      </c>
      <c r="P38" s="3">
        <v>56.031050808150283</v>
      </c>
      <c r="Q38" s="3">
        <v>1</v>
      </c>
    </row>
    <row r="39" spans="15:17">
      <c r="O39" s="3">
        <f t="shared" si="4"/>
        <v>38</v>
      </c>
      <c r="P39" s="3">
        <v>57.558229051336397</v>
      </c>
      <c r="Q39" s="3">
        <v>1</v>
      </c>
    </row>
    <row r="40" spans="15:17">
      <c r="O40" s="3">
        <f t="shared" si="4"/>
        <v>39</v>
      </c>
      <c r="P40" s="3">
        <v>53.481128128979613</v>
      </c>
      <c r="Q40" s="3">
        <v>1</v>
      </c>
    </row>
    <row r="41" spans="15:17">
      <c r="O41" s="3">
        <f t="shared" si="4"/>
        <v>40</v>
      </c>
      <c r="P41" s="3">
        <v>54.559881757653351</v>
      </c>
      <c r="Q41" s="3">
        <v>1</v>
      </c>
    </row>
    <row r="42" spans="15:17">
      <c r="O42" s="3">
        <f t="shared" si="4"/>
        <v>41</v>
      </c>
      <c r="P42" s="3">
        <v>55.435377243760421</v>
      </c>
      <c r="Q42" s="3">
        <v>1</v>
      </c>
    </row>
    <row r="43" spans="15:17">
      <c r="O43" s="3">
        <f t="shared" si="4"/>
        <v>42</v>
      </c>
      <c r="P43" s="3">
        <v>58.383696839338526</v>
      </c>
      <c r="Q43" s="3">
        <v>1</v>
      </c>
    </row>
    <row r="44" spans="15:17">
      <c r="O44" s="3">
        <f t="shared" si="4"/>
        <v>43</v>
      </c>
      <c r="P44" s="3">
        <v>56.566722459746295</v>
      </c>
      <c r="Q44" s="3">
        <v>1</v>
      </c>
    </row>
    <row r="45" spans="15:17">
      <c r="O45" s="3">
        <f t="shared" si="4"/>
        <v>44</v>
      </c>
      <c r="P45" s="3">
        <v>58.176174329014607</v>
      </c>
      <c r="Q45" s="3">
        <v>1</v>
      </c>
    </row>
    <row r="46" spans="15:17">
      <c r="O46" s="3">
        <f t="shared" si="4"/>
        <v>45</v>
      </c>
      <c r="P46" s="3">
        <v>56.872183108497403</v>
      </c>
      <c r="Q46" s="3">
        <v>1</v>
      </c>
    </row>
    <row r="47" spans="15:17">
      <c r="O47" s="3">
        <f t="shared" si="4"/>
        <v>46</v>
      </c>
      <c r="P47" s="3">
        <v>56.388032512017517</v>
      </c>
      <c r="Q47" s="3">
        <v>1</v>
      </c>
    </row>
    <row r="48" spans="15:17">
      <c r="O48" s="3">
        <f t="shared" si="4"/>
        <v>47</v>
      </c>
      <c r="P48" s="3">
        <v>61.905840791565694</v>
      </c>
      <c r="Q48" s="3">
        <v>0</v>
      </c>
    </row>
    <row r="49" spans="15:17">
      <c r="O49" s="3">
        <f t="shared" si="4"/>
        <v>48</v>
      </c>
      <c r="P49" s="3">
        <v>56.165453680395501</v>
      </c>
      <c r="Q49" s="3">
        <v>1</v>
      </c>
    </row>
    <row r="50" spans="15:17">
      <c r="O50" s="3">
        <f t="shared" si="4"/>
        <v>49</v>
      </c>
      <c r="P50" s="3">
        <v>59.815280339616997</v>
      </c>
      <c r="Q50" s="3">
        <v>1</v>
      </c>
    </row>
    <row r="51" spans="15:17">
      <c r="O51" s="3">
        <f t="shared" si="4"/>
        <v>50</v>
      </c>
      <c r="P51" s="3">
        <v>55.511670995359324</v>
      </c>
      <c r="Q51" s="3">
        <v>1</v>
      </c>
    </row>
    <row r="52" spans="15:17">
      <c r="O52" s="3">
        <f t="shared" si="4"/>
        <v>51</v>
      </c>
      <c r="P52" s="3">
        <v>55.535718755486819</v>
      </c>
      <c r="Q52" s="3">
        <v>1</v>
      </c>
    </row>
    <row r="53" spans="15:17">
      <c r="O53" s="3">
        <f t="shared" si="4"/>
        <v>52</v>
      </c>
      <c r="P53" s="3">
        <v>56.1943270201647</v>
      </c>
      <c r="Q53" s="3">
        <v>1</v>
      </c>
    </row>
    <row r="54" spans="15:17">
      <c r="O54" s="3">
        <f t="shared" si="4"/>
        <v>53</v>
      </c>
      <c r="P54" s="3">
        <v>56.895005605323284</v>
      </c>
      <c r="Q54" s="3">
        <v>1</v>
      </c>
    </row>
    <row r="55" spans="15:17">
      <c r="O55" s="3">
        <f t="shared" si="4"/>
        <v>54</v>
      </c>
      <c r="P55" s="3">
        <v>56.39538513250951</v>
      </c>
      <c r="Q55" s="3">
        <v>1</v>
      </c>
    </row>
    <row r="56" spans="15:17">
      <c r="O56" s="3">
        <f t="shared" si="4"/>
        <v>55</v>
      </c>
      <c r="P56" s="3">
        <v>55.971303799781175</v>
      </c>
      <c r="Q56" s="3">
        <v>1</v>
      </c>
    </row>
    <row r="57" spans="15:17">
      <c r="O57" s="3">
        <f t="shared" si="4"/>
        <v>56</v>
      </c>
      <c r="P57" s="3">
        <v>58.69418095796982</v>
      </c>
      <c r="Q57" s="3">
        <v>1</v>
      </c>
    </row>
    <row r="58" spans="15:17">
      <c r="O58" s="3">
        <f t="shared" si="4"/>
        <v>57</v>
      </c>
      <c r="P58" s="3">
        <v>56.400162977689696</v>
      </c>
      <c r="Q58" s="3">
        <v>1</v>
      </c>
    </row>
    <row r="59" spans="15:17">
      <c r="O59" s="3">
        <f t="shared" si="4"/>
        <v>58</v>
      </c>
      <c r="P59" s="3">
        <v>60.43886604993375</v>
      </c>
      <c r="Q59" s="3">
        <v>0</v>
      </c>
    </row>
    <row r="60" spans="15:17">
      <c r="O60" s="3">
        <f t="shared" si="4"/>
        <v>59</v>
      </c>
      <c r="P60" s="3">
        <v>57.924055380531122</v>
      </c>
      <c r="Q60" s="3">
        <v>1</v>
      </c>
    </row>
    <row r="61" spans="15:17">
      <c r="O61" s="3">
        <f t="shared" si="4"/>
        <v>60</v>
      </c>
      <c r="P61" s="3">
        <v>58.890781457904296</v>
      </c>
      <c r="Q61" s="3">
        <v>1</v>
      </c>
    </row>
    <row r="62" spans="15:17">
      <c r="O62" s="3">
        <f t="shared" si="4"/>
        <v>61</v>
      </c>
      <c r="P62" s="3">
        <v>60.251479028679114</v>
      </c>
      <c r="Q62" s="3">
        <v>0</v>
      </c>
    </row>
    <row r="63" spans="15:17">
      <c r="O63" s="3">
        <f t="shared" si="4"/>
        <v>62</v>
      </c>
      <c r="P63" s="3">
        <v>58.643633481256749</v>
      </c>
      <c r="Q63" s="3">
        <v>1</v>
      </c>
    </row>
    <row r="64" spans="15:17">
      <c r="O64" s="3">
        <f t="shared" si="4"/>
        <v>63</v>
      </c>
      <c r="P64" s="3">
        <v>56.893610997821142</v>
      </c>
      <c r="Q64" s="3">
        <v>1</v>
      </c>
    </row>
    <row r="65" spans="15:17">
      <c r="O65" s="3">
        <f t="shared" si="4"/>
        <v>64</v>
      </c>
      <c r="P65" s="3">
        <v>59.969918935480301</v>
      </c>
      <c r="Q65" s="3">
        <v>1</v>
      </c>
    </row>
    <row r="66" spans="15:17">
      <c r="O66" s="3">
        <f t="shared" si="4"/>
        <v>65</v>
      </c>
      <c r="P66" s="3">
        <v>56.222495148946635</v>
      </c>
      <c r="Q66" s="3">
        <v>1</v>
      </c>
    </row>
    <row r="67" spans="15:17">
      <c r="O67" s="3">
        <f t="shared" si="4"/>
        <v>66</v>
      </c>
      <c r="P67" s="3">
        <v>57.288871245629295</v>
      </c>
      <c r="Q67" s="3">
        <v>1</v>
      </c>
    </row>
    <row r="68" spans="15:17">
      <c r="O68" s="3">
        <f t="shared" ref="O68:O131" si="5">O67+1</f>
        <v>67</v>
      </c>
      <c r="P68" s="3">
        <v>57.307636542342834</v>
      </c>
      <c r="Q68" s="3">
        <v>1</v>
      </c>
    </row>
    <row r="69" spans="15:17">
      <c r="O69" s="3">
        <f t="shared" si="5"/>
        <v>68</v>
      </c>
      <c r="P69" s="3">
        <v>56.190121876138988</v>
      </c>
      <c r="Q69" s="3">
        <v>1</v>
      </c>
    </row>
    <row r="70" spans="15:17">
      <c r="O70" s="3">
        <f t="shared" si="5"/>
        <v>69</v>
      </c>
      <c r="P70" s="3">
        <v>53.945419740642478</v>
      </c>
      <c r="Q70" s="3">
        <v>1</v>
      </c>
    </row>
    <row r="71" spans="15:17">
      <c r="O71" s="3">
        <f t="shared" si="5"/>
        <v>70</v>
      </c>
      <c r="P71" s="3">
        <v>58.507722171452734</v>
      </c>
      <c r="Q71" s="3">
        <v>1</v>
      </c>
    </row>
    <row r="72" spans="15:17">
      <c r="O72" s="3">
        <f t="shared" si="5"/>
        <v>71</v>
      </c>
      <c r="P72" s="3">
        <v>56.347992258711628</v>
      </c>
      <c r="Q72" s="3">
        <v>1</v>
      </c>
    </row>
    <row r="73" spans="15:17">
      <c r="O73" s="3">
        <f t="shared" si="5"/>
        <v>72</v>
      </c>
      <c r="P73" s="3">
        <v>57.441058493701931</v>
      </c>
      <c r="Q73" s="3">
        <v>1</v>
      </c>
    </row>
    <row r="74" spans="15:17">
      <c r="O74" s="3">
        <f t="shared" si="5"/>
        <v>73</v>
      </c>
      <c r="P74" s="3">
        <v>56.650451692533196</v>
      </c>
      <c r="Q74" s="3">
        <v>1</v>
      </c>
    </row>
    <row r="75" spans="15:17">
      <c r="O75" s="3">
        <f t="shared" si="5"/>
        <v>74</v>
      </c>
      <c r="P75" s="3">
        <v>60.70430673967617</v>
      </c>
      <c r="Q75" s="3">
        <v>0</v>
      </c>
    </row>
    <row r="76" spans="15:17">
      <c r="O76" s="3">
        <f t="shared" si="5"/>
        <v>75</v>
      </c>
      <c r="P76" s="3">
        <v>60.421956880481865</v>
      </c>
      <c r="Q76" s="3">
        <v>0</v>
      </c>
    </row>
    <row r="77" spans="15:17">
      <c r="O77" s="3">
        <f t="shared" si="5"/>
        <v>76</v>
      </c>
      <c r="P77" s="3">
        <v>54.75610858190732</v>
      </c>
      <c r="Q77" s="3">
        <v>1</v>
      </c>
    </row>
    <row r="78" spans="15:17">
      <c r="O78" s="3">
        <f t="shared" si="5"/>
        <v>77</v>
      </c>
      <c r="P78" s="3">
        <v>55.286365859932481</v>
      </c>
      <c r="Q78" s="3">
        <v>1</v>
      </c>
    </row>
    <row r="79" spans="15:17">
      <c r="O79" s="3">
        <f t="shared" si="5"/>
        <v>78</v>
      </c>
      <c r="P79" s="3">
        <v>59.139916257576516</v>
      </c>
      <c r="Q79" s="3">
        <v>1</v>
      </c>
    </row>
    <row r="80" spans="15:17">
      <c r="O80" s="3">
        <f t="shared" si="5"/>
        <v>79</v>
      </c>
      <c r="P80" s="3">
        <v>57.773960806089939</v>
      </c>
      <c r="Q80" s="3">
        <v>1</v>
      </c>
    </row>
    <row r="81" spans="15:17">
      <c r="O81" s="3">
        <f t="shared" si="5"/>
        <v>80</v>
      </c>
      <c r="P81" s="3">
        <v>56.891045336570301</v>
      </c>
      <c r="Q81" s="3">
        <v>1</v>
      </c>
    </row>
    <row r="82" spans="15:17">
      <c r="O82" s="3">
        <f t="shared" si="5"/>
        <v>81</v>
      </c>
      <c r="P82" s="3">
        <v>56.946623732243431</v>
      </c>
      <c r="Q82" s="3">
        <v>1</v>
      </c>
    </row>
    <row r="83" spans="15:17">
      <c r="O83" s="3">
        <f t="shared" si="5"/>
        <v>82</v>
      </c>
      <c r="P83" s="3">
        <v>57.134473180248925</v>
      </c>
      <c r="Q83" s="3">
        <v>1</v>
      </c>
    </row>
    <row r="84" spans="15:17">
      <c r="O84" s="3">
        <f t="shared" si="5"/>
        <v>83</v>
      </c>
      <c r="P84" s="3">
        <v>59.253097235204315</v>
      </c>
      <c r="Q84" s="3">
        <v>1</v>
      </c>
    </row>
    <row r="85" spans="15:17">
      <c r="O85" s="3">
        <f t="shared" si="5"/>
        <v>84</v>
      </c>
      <c r="P85" s="3">
        <v>55.636750329063936</v>
      </c>
      <c r="Q85" s="3">
        <v>1</v>
      </c>
    </row>
    <row r="86" spans="15:17">
      <c r="O86" s="3">
        <f t="shared" si="5"/>
        <v>85</v>
      </c>
      <c r="P86" s="3">
        <v>58.835732075584247</v>
      </c>
      <c r="Q86" s="3">
        <v>1</v>
      </c>
    </row>
    <row r="87" spans="15:17">
      <c r="O87" s="3">
        <f t="shared" si="5"/>
        <v>86</v>
      </c>
      <c r="P87" s="3">
        <v>56.45320552631901</v>
      </c>
      <c r="Q87" s="3">
        <v>1</v>
      </c>
    </row>
    <row r="88" spans="15:17">
      <c r="O88" s="3">
        <f t="shared" si="5"/>
        <v>87</v>
      </c>
      <c r="P88" s="3">
        <v>56.617829275397199</v>
      </c>
      <c r="Q88" s="3">
        <v>1</v>
      </c>
    </row>
    <row r="89" spans="15:17">
      <c r="O89" s="3">
        <f t="shared" si="5"/>
        <v>88</v>
      </c>
      <c r="P89" s="3">
        <v>59.710148171437027</v>
      </c>
      <c r="Q89" s="3">
        <v>1</v>
      </c>
    </row>
    <row r="90" spans="15:17">
      <c r="O90" s="3">
        <f t="shared" si="5"/>
        <v>89</v>
      </c>
      <c r="P90" s="3">
        <v>57.413645558752386</v>
      </c>
      <c r="Q90" s="3">
        <v>1</v>
      </c>
    </row>
    <row r="91" spans="15:17">
      <c r="O91" s="3">
        <f t="shared" si="5"/>
        <v>90</v>
      </c>
      <c r="P91" s="3">
        <v>53.930151929080722</v>
      </c>
      <c r="Q91" s="3">
        <v>1</v>
      </c>
    </row>
    <row r="92" spans="15:17">
      <c r="O92" s="3">
        <f t="shared" si="5"/>
        <v>91</v>
      </c>
      <c r="P92" s="3">
        <v>57.608130519441758</v>
      </c>
      <c r="Q92" s="3">
        <v>1</v>
      </c>
    </row>
    <row r="93" spans="15:17">
      <c r="O93" s="3">
        <f t="shared" si="5"/>
        <v>92</v>
      </c>
      <c r="P93" s="3">
        <v>56.637946896465294</v>
      </c>
      <c r="Q93" s="3">
        <v>1</v>
      </c>
    </row>
    <row r="94" spans="15:17">
      <c r="O94" s="3">
        <f t="shared" si="5"/>
        <v>93</v>
      </c>
      <c r="P94" s="3">
        <v>57.425849343065224</v>
      </c>
      <c r="Q94" s="3">
        <v>1</v>
      </c>
    </row>
    <row r="95" spans="15:17">
      <c r="O95" s="3">
        <f t="shared" si="5"/>
        <v>94</v>
      </c>
      <c r="P95" s="3">
        <v>54.644447881893207</v>
      </c>
      <c r="Q95" s="3">
        <v>1</v>
      </c>
    </row>
    <row r="96" spans="15:17">
      <c r="O96" s="3">
        <f t="shared" si="5"/>
        <v>95</v>
      </c>
      <c r="P96" s="3">
        <v>57.700832578442686</v>
      </c>
      <c r="Q96" s="3">
        <v>1</v>
      </c>
    </row>
    <row r="97" spans="15:17">
      <c r="O97" s="3">
        <f t="shared" si="5"/>
        <v>96</v>
      </c>
      <c r="P97" s="3">
        <v>55.510866536296582</v>
      </c>
      <c r="Q97" s="3">
        <v>1</v>
      </c>
    </row>
    <row r="98" spans="15:17">
      <c r="O98" s="3">
        <f t="shared" si="5"/>
        <v>97</v>
      </c>
      <c r="P98" s="3">
        <v>54.621860804221214</v>
      </c>
      <c r="Q98" s="3">
        <v>1</v>
      </c>
    </row>
    <row r="99" spans="15:17">
      <c r="O99" s="3">
        <f t="shared" si="5"/>
        <v>98</v>
      </c>
      <c r="P99" s="3">
        <v>57.157525661520225</v>
      </c>
      <c r="Q99" s="3">
        <v>1</v>
      </c>
    </row>
    <row r="100" spans="15:17">
      <c r="O100" s="3">
        <f t="shared" si="5"/>
        <v>99</v>
      </c>
      <c r="P100" s="3">
        <v>54.119125418814633</v>
      </c>
      <c r="Q100" s="3">
        <v>1</v>
      </c>
    </row>
    <row r="101" spans="15:17">
      <c r="O101" s="3">
        <f t="shared" si="5"/>
        <v>100</v>
      </c>
      <c r="P101" s="3">
        <v>54.821706076827653</v>
      </c>
      <c r="Q101" s="3">
        <v>1</v>
      </c>
    </row>
    <row r="102" spans="15:17">
      <c r="O102" s="3">
        <f t="shared" si="5"/>
        <v>101</v>
      </c>
      <c r="P102" s="3">
        <v>57.631251587506654</v>
      </c>
      <c r="Q102" s="3">
        <v>1</v>
      </c>
    </row>
    <row r="103" spans="15:17">
      <c r="O103" s="3">
        <f t="shared" si="5"/>
        <v>102</v>
      </c>
      <c r="P103" s="3">
        <v>55.208338528222562</v>
      </c>
      <c r="Q103" s="3">
        <v>1</v>
      </c>
    </row>
    <row r="104" spans="15:17">
      <c r="O104" s="3">
        <f t="shared" si="5"/>
        <v>103</v>
      </c>
      <c r="P104" s="3">
        <v>57.26684113688674</v>
      </c>
      <c r="Q104" s="3">
        <v>1</v>
      </c>
    </row>
    <row r="105" spans="15:17">
      <c r="O105" s="3">
        <f t="shared" si="5"/>
        <v>104</v>
      </c>
      <c r="P105" s="3">
        <v>54.93539420859971</v>
      </c>
      <c r="Q105" s="3">
        <v>1</v>
      </c>
    </row>
    <row r="106" spans="15:17">
      <c r="O106" s="3">
        <f t="shared" si="5"/>
        <v>105</v>
      </c>
      <c r="P106" s="3">
        <v>59.771920051704626</v>
      </c>
      <c r="Q106" s="3">
        <v>1</v>
      </c>
    </row>
    <row r="107" spans="15:17">
      <c r="O107" s="3">
        <f t="shared" si="5"/>
        <v>106</v>
      </c>
      <c r="P107" s="3">
        <v>58.578420914878308</v>
      </c>
      <c r="Q107" s="3">
        <v>1</v>
      </c>
    </row>
    <row r="108" spans="15:17">
      <c r="O108" s="3">
        <f t="shared" si="5"/>
        <v>107</v>
      </c>
      <c r="P108" s="3">
        <v>61.664429024679279</v>
      </c>
      <c r="Q108" s="3">
        <v>0</v>
      </c>
    </row>
    <row r="109" spans="15:17">
      <c r="O109" s="3">
        <f t="shared" si="5"/>
        <v>108</v>
      </c>
      <c r="P109" s="3">
        <v>57.831137786438063</v>
      </c>
      <c r="Q109" s="3">
        <v>1</v>
      </c>
    </row>
    <row r="110" spans="15:17">
      <c r="O110" s="3">
        <f t="shared" si="5"/>
        <v>109</v>
      </c>
      <c r="P110" s="3">
        <v>58.063408332009978</v>
      </c>
      <c r="Q110" s="3">
        <v>1</v>
      </c>
    </row>
    <row r="111" spans="15:17">
      <c r="O111" s="3">
        <f t="shared" si="5"/>
        <v>110</v>
      </c>
      <c r="P111" s="3">
        <v>57.672309796739682</v>
      </c>
      <c r="Q111" s="3">
        <v>1</v>
      </c>
    </row>
    <row r="112" spans="15:17">
      <c r="O112" s="3">
        <f t="shared" si="5"/>
        <v>111</v>
      </c>
      <c r="P112" s="3">
        <v>60.134567131980738</v>
      </c>
      <c r="Q112" s="3">
        <v>0</v>
      </c>
    </row>
    <row r="113" spans="15:17">
      <c r="O113" s="3">
        <f t="shared" si="5"/>
        <v>112</v>
      </c>
      <c r="P113" s="3">
        <v>54.391964986300067</v>
      </c>
      <c r="Q113" s="3">
        <v>1</v>
      </c>
    </row>
    <row r="114" spans="15:17">
      <c r="O114" s="3">
        <f t="shared" si="5"/>
        <v>113</v>
      </c>
      <c r="P114" s="3">
        <v>56.065830010794414</v>
      </c>
      <c r="Q114" s="3">
        <v>1</v>
      </c>
    </row>
    <row r="115" spans="15:17">
      <c r="O115" s="3">
        <f t="shared" si="5"/>
        <v>114</v>
      </c>
      <c r="P115" s="3">
        <v>54.126652467642558</v>
      </c>
      <c r="Q115" s="3">
        <v>1</v>
      </c>
    </row>
    <row r="116" spans="15:17">
      <c r="O116" s="3">
        <f t="shared" si="5"/>
        <v>115</v>
      </c>
      <c r="P116" s="3">
        <v>55.110525473252096</v>
      </c>
      <c r="Q116" s="3">
        <v>1</v>
      </c>
    </row>
    <row r="117" spans="15:17">
      <c r="O117" s="3">
        <f t="shared" si="5"/>
        <v>116</v>
      </c>
      <c r="P117" s="3">
        <v>54.733760545619752</v>
      </c>
      <c r="Q117" s="3">
        <v>1</v>
      </c>
    </row>
    <row r="118" spans="15:17">
      <c r="O118" s="3">
        <f t="shared" si="5"/>
        <v>117</v>
      </c>
      <c r="P118" s="3">
        <v>55.525656555259765</v>
      </c>
      <c r="Q118" s="3">
        <v>1</v>
      </c>
    </row>
    <row r="119" spans="15:17">
      <c r="O119" s="3">
        <f t="shared" si="5"/>
        <v>118</v>
      </c>
      <c r="P119" s="3">
        <v>53.743390649152232</v>
      </c>
      <c r="Q119" s="3">
        <v>1</v>
      </c>
    </row>
    <row r="120" spans="15:17">
      <c r="O120" s="3">
        <f t="shared" si="5"/>
        <v>119</v>
      </c>
      <c r="P120" s="3">
        <v>53.983144815352247</v>
      </c>
      <c r="Q120" s="3">
        <v>1</v>
      </c>
    </row>
    <row r="121" spans="15:17">
      <c r="O121" s="3">
        <f t="shared" si="5"/>
        <v>120</v>
      </c>
      <c r="P121" s="3">
        <v>57.609001238558534</v>
      </c>
      <c r="Q121" s="3">
        <v>1</v>
      </c>
    </row>
    <row r="122" spans="15:17">
      <c r="O122" s="3">
        <f t="shared" si="5"/>
        <v>121</v>
      </c>
      <c r="P122" s="3">
        <v>59.520837499101326</v>
      </c>
      <c r="Q122" s="3">
        <v>1</v>
      </c>
    </row>
    <row r="123" spans="15:17">
      <c r="O123" s="3">
        <f t="shared" si="5"/>
        <v>122</v>
      </c>
      <c r="P123" s="3">
        <v>54.977680075287566</v>
      </c>
      <c r="Q123" s="3">
        <v>1</v>
      </c>
    </row>
    <row r="124" spans="15:17">
      <c r="O124" s="3">
        <f t="shared" si="5"/>
        <v>123</v>
      </c>
      <c r="P124" s="3">
        <v>54.765975210079262</v>
      </c>
      <c r="Q124" s="3">
        <v>1</v>
      </c>
    </row>
    <row r="125" spans="15:17">
      <c r="O125" s="3">
        <f t="shared" si="5"/>
        <v>124</v>
      </c>
      <c r="P125" s="3">
        <v>60.046197567962203</v>
      </c>
      <c r="Q125" s="3">
        <v>0</v>
      </c>
    </row>
    <row r="126" spans="15:17">
      <c r="O126" s="3">
        <f t="shared" si="5"/>
        <v>125</v>
      </c>
      <c r="P126" s="3">
        <v>62.350561227972641</v>
      </c>
      <c r="Q126" s="3">
        <v>0</v>
      </c>
    </row>
    <row r="127" spans="15:17">
      <c r="O127" s="3">
        <f t="shared" si="5"/>
        <v>126</v>
      </c>
      <c r="P127" s="3">
        <v>58.553735654812151</v>
      </c>
      <c r="Q127" s="3">
        <v>1</v>
      </c>
    </row>
    <row r="128" spans="15:17">
      <c r="O128" s="3">
        <f t="shared" si="5"/>
        <v>127</v>
      </c>
      <c r="P128" s="3">
        <v>59.256477021806759</v>
      </c>
      <c r="Q128" s="3">
        <v>1</v>
      </c>
    </row>
    <row r="129" spans="15:17">
      <c r="O129" s="3">
        <f t="shared" si="5"/>
        <v>128</v>
      </c>
      <c r="P129" s="3">
        <v>56.296241861494636</v>
      </c>
      <c r="Q129" s="3">
        <v>1</v>
      </c>
    </row>
    <row r="130" spans="15:17">
      <c r="O130" s="3">
        <f t="shared" si="5"/>
        <v>129</v>
      </c>
      <c r="P130" s="3">
        <v>59.165446479268148</v>
      </c>
      <c r="Q130" s="3">
        <v>1</v>
      </c>
    </row>
    <row r="131" spans="15:17">
      <c r="O131" s="3">
        <f t="shared" si="5"/>
        <v>130</v>
      </c>
      <c r="P131" s="3">
        <v>56.960146130584917</v>
      </c>
      <c r="Q131" s="3">
        <v>1</v>
      </c>
    </row>
    <row r="132" spans="15:17">
      <c r="O132" s="3">
        <f t="shared" ref="O132:O195" si="6">O131+1</f>
        <v>131</v>
      </c>
      <c r="P132" s="3">
        <v>59.178416498182159</v>
      </c>
      <c r="Q132" s="3">
        <v>1</v>
      </c>
    </row>
    <row r="133" spans="15:17">
      <c r="O133" s="3">
        <f t="shared" si="6"/>
        <v>132</v>
      </c>
      <c r="P133" s="3">
        <v>55.722298700603005</v>
      </c>
      <c r="Q133" s="3">
        <v>1</v>
      </c>
    </row>
    <row r="134" spans="15:17">
      <c r="O134" s="3">
        <f t="shared" si="6"/>
        <v>133</v>
      </c>
      <c r="P134" s="3">
        <v>60.181026552064012</v>
      </c>
      <c r="Q134" s="3">
        <v>0</v>
      </c>
    </row>
    <row r="135" spans="15:17">
      <c r="O135" s="3">
        <f t="shared" si="6"/>
        <v>134</v>
      </c>
      <c r="P135" s="3">
        <v>56.391579851836248</v>
      </c>
      <c r="Q135" s="3">
        <v>1</v>
      </c>
    </row>
    <row r="136" spans="15:17">
      <c r="O136" s="3">
        <f t="shared" si="6"/>
        <v>135</v>
      </c>
      <c r="P136" s="3">
        <v>54.457506417425463</v>
      </c>
      <c r="Q136" s="3">
        <v>1</v>
      </c>
    </row>
    <row r="137" spans="15:17">
      <c r="O137" s="3">
        <f t="shared" si="6"/>
        <v>136</v>
      </c>
      <c r="P137" s="3">
        <v>59.404636325968511</v>
      </c>
      <c r="Q137" s="3">
        <v>1</v>
      </c>
    </row>
    <row r="138" spans="15:17">
      <c r="O138" s="3">
        <f t="shared" si="6"/>
        <v>137</v>
      </c>
      <c r="P138" s="3">
        <v>53.852586543300681</v>
      </c>
      <c r="Q138" s="3">
        <v>1</v>
      </c>
    </row>
    <row r="139" spans="15:17">
      <c r="O139" s="3">
        <f t="shared" si="6"/>
        <v>138</v>
      </c>
      <c r="P139" s="3">
        <v>59.742339608090134</v>
      </c>
      <c r="Q139" s="3">
        <v>1</v>
      </c>
    </row>
    <row r="140" spans="15:17">
      <c r="O140" s="3">
        <f t="shared" si="6"/>
        <v>139</v>
      </c>
      <c r="P140" s="3">
        <v>58.731929072769262</v>
      </c>
      <c r="Q140" s="3">
        <v>1</v>
      </c>
    </row>
    <row r="141" spans="15:17">
      <c r="O141" s="3">
        <f t="shared" si="6"/>
        <v>140</v>
      </c>
      <c r="P141" s="3">
        <v>57.555865851779444</v>
      </c>
      <c r="Q141" s="3">
        <v>1</v>
      </c>
    </row>
    <row r="142" spans="15:17">
      <c r="O142" s="3">
        <f t="shared" si="6"/>
        <v>141</v>
      </c>
      <c r="P142" s="3">
        <v>56.808094535500501</v>
      </c>
      <c r="Q142" s="3">
        <v>1</v>
      </c>
    </row>
    <row r="143" spans="15:17">
      <c r="O143" s="3">
        <f t="shared" si="6"/>
        <v>142</v>
      </c>
      <c r="P143" s="3">
        <v>55.805105760135461</v>
      </c>
      <c r="Q143" s="3">
        <v>1</v>
      </c>
    </row>
    <row r="144" spans="15:17">
      <c r="O144" s="3">
        <f t="shared" si="6"/>
        <v>143</v>
      </c>
      <c r="P144" s="3">
        <v>57.184027276808806</v>
      </c>
      <c r="Q144" s="3">
        <v>1</v>
      </c>
    </row>
    <row r="145" spans="15:17">
      <c r="O145" s="3">
        <f t="shared" si="6"/>
        <v>144</v>
      </c>
      <c r="P145" s="3">
        <v>60.534504979066199</v>
      </c>
      <c r="Q145" s="3">
        <v>0</v>
      </c>
    </row>
    <row r="146" spans="15:17">
      <c r="O146" s="3">
        <f t="shared" si="6"/>
        <v>145</v>
      </c>
      <c r="P146" s="3">
        <v>54.469192516928132</v>
      </c>
      <c r="Q146" s="3">
        <v>1</v>
      </c>
    </row>
    <row r="147" spans="15:17">
      <c r="O147" s="3">
        <f t="shared" si="6"/>
        <v>146</v>
      </c>
      <c r="P147" s="3">
        <v>55.142127675536059</v>
      </c>
      <c r="Q147" s="3">
        <v>1</v>
      </c>
    </row>
    <row r="148" spans="15:17">
      <c r="O148" s="3">
        <f t="shared" si="6"/>
        <v>147</v>
      </c>
      <c r="P148" s="3">
        <v>55.510936066809606</v>
      </c>
      <c r="Q148" s="3">
        <v>1</v>
      </c>
    </row>
    <row r="149" spans="15:17">
      <c r="O149" s="3">
        <f t="shared" si="6"/>
        <v>148</v>
      </c>
      <c r="P149" s="3">
        <v>56.076379946285172</v>
      </c>
      <c r="Q149" s="3">
        <v>1</v>
      </c>
    </row>
    <row r="150" spans="15:17">
      <c r="O150" s="3">
        <f t="shared" si="6"/>
        <v>149</v>
      </c>
      <c r="P150" s="3">
        <v>57.766668924930009</v>
      </c>
      <c r="Q150" s="3">
        <v>1</v>
      </c>
    </row>
    <row r="151" spans="15:17">
      <c r="O151" s="3">
        <f t="shared" si="6"/>
        <v>150</v>
      </c>
      <c r="P151" s="3">
        <v>55.936695352614699</v>
      </c>
      <c r="Q151" s="3">
        <v>1</v>
      </c>
    </row>
    <row r="152" spans="15:17">
      <c r="O152" s="3">
        <f t="shared" si="6"/>
        <v>151</v>
      </c>
      <c r="P152" s="3">
        <v>57.919821218612377</v>
      </c>
      <c r="Q152" s="3">
        <v>1</v>
      </c>
    </row>
    <row r="153" spans="15:17">
      <c r="O153" s="3">
        <f t="shared" si="6"/>
        <v>152</v>
      </c>
      <c r="P153" s="3">
        <v>54.947605840048979</v>
      </c>
      <c r="Q153" s="3">
        <v>1</v>
      </c>
    </row>
    <row r="154" spans="15:17">
      <c r="O154" s="3">
        <f t="shared" si="6"/>
        <v>153</v>
      </c>
      <c r="P154" s="3">
        <v>54.97481122109059</v>
      </c>
      <c r="Q154" s="3">
        <v>1</v>
      </c>
    </row>
    <row r="155" spans="15:17">
      <c r="O155" s="3">
        <f t="shared" si="6"/>
        <v>154</v>
      </c>
      <c r="P155" s="3">
        <v>59.076757647790984</v>
      </c>
      <c r="Q155" s="3">
        <v>1</v>
      </c>
    </row>
    <row r="156" spans="15:17">
      <c r="O156" s="3">
        <f t="shared" si="6"/>
        <v>155</v>
      </c>
      <c r="P156" s="3">
        <v>58.806833153686078</v>
      </c>
      <c r="Q156" s="3">
        <v>1</v>
      </c>
    </row>
    <row r="157" spans="15:17">
      <c r="O157" s="3">
        <f t="shared" si="6"/>
        <v>156</v>
      </c>
      <c r="P157" s="3">
        <v>55.315984700985801</v>
      </c>
      <c r="Q157" s="3">
        <v>1</v>
      </c>
    </row>
    <row r="158" spans="15:17">
      <c r="O158" s="3">
        <f t="shared" si="6"/>
        <v>157</v>
      </c>
      <c r="P158" s="3">
        <v>58.473446594411648</v>
      </c>
      <c r="Q158" s="3">
        <v>1</v>
      </c>
    </row>
    <row r="159" spans="15:17">
      <c r="O159" s="3">
        <f t="shared" si="6"/>
        <v>158</v>
      </c>
      <c r="P159" s="3">
        <v>61.057741100223254</v>
      </c>
      <c r="Q159" s="3">
        <v>0</v>
      </c>
    </row>
    <row r="160" spans="15:17">
      <c r="O160" s="3">
        <f t="shared" si="6"/>
        <v>159</v>
      </c>
      <c r="P160" s="3">
        <v>54.264793219596022</v>
      </c>
      <c r="Q160" s="3">
        <v>1</v>
      </c>
    </row>
    <row r="161" spans="15:17">
      <c r="O161" s="3">
        <f t="shared" si="6"/>
        <v>160</v>
      </c>
      <c r="P161" s="3">
        <v>60.059061356639688</v>
      </c>
      <c r="Q161" s="3">
        <v>0</v>
      </c>
    </row>
    <row r="162" spans="15:17">
      <c r="O162" s="3">
        <f t="shared" si="6"/>
        <v>161</v>
      </c>
      <c r="P162" s="3">
        <v>55.876924476659099</v>
      </c>
      <c r="Q162" s="3">
        <v>1</v>
      </c>
    </row>
    <row r="163" spans="15:17">
      <c r="O163" s="3">
        <f t="shared" si="6"/>
        <v>162</v>
      </c>
      <c r="P163" s="3">
        <v>56.218884806883672</v>
      </c>
      <c r="Q163" s="3">
        <v>1</v>
      </c>
    </row>
    <row r="164" spans="15:17">
      <c r="O164" s="3">
        <f t="shared" si="6"/>
        <v>163</v>
      </c>
      <c r="P164" s="3">
        <v>57.523761504355448</v>
      </c>
      <c r="Q164" s="3">
        <v>1</v>
      </c>
    </row>
    <row r="165" spans="15:17">
      <c r="O165" s="3">
        <f t="shared" si="6"/>
        <v>164</v>
      </c>
      <c r="P165" s="3">
        <v>54.793023662222453</v>
      </c>
      <c r="Q165" s="3">
        <v>1</v>
      </c>
    </row>
    <row r="166" spans="15:17">
      <c r="O166" s="3">
        <f t="shared" si="6"/>
        <v>165</v>
      </c>
      <c r="P166" s="3">
        <v>59.443842464819411</v>
      </c>
      <c r="Q166" s="3">
        <v>1</v>
      </c>
    </row>
    <row r="167" spans="15:17">
      <c r="O167" s="3">
        <f t="shared" si="6"/>
        <v>166</v>
      </c>
      <c r="P167" s="3">
        <v>54.983708059412344</v>
      </c>
      <c r="Q167" s="3">
        <v>1</v>
      </c>
    </row>
    <row r="168" spans="15:17">
      <c r="O168" s="3">
        <f t="shared" si="6"/>
        <v>167</v>
      </c>
      <c r="P168" s="3">
        <v>55.771463282043754</v>
      </c>
      <c r="Q168" s="3">
        <v>1</v>
      </c>
    </row>
    <row r="169" spans="15:17">
      <c r="O169" s="3">
        <f t="shared" si="6"/>
        <v>168</v>
      </c>
      <c r="P169" s="3">
        <v>56.650265551817903</v>
      </c>
      <c r="Q169" s="3">
        <v>1</v>
      </c>
    </row>
    <row r="170" spans="15:17">
      <c r="O170" s="3">
        <f t="shared" si="6"/>
        <v>169</v>
      </c>
      <c r="P170" s="3">
        <v>57.422992159746322</v>
      </c>
      <c r="Q170" s="3">
        <v>1</v>
      </c>
    </row>
    <row r="171" spans="15:17">
      <c r="O171" s="3">
        <f t="shared" si="6"/>
        <v>170</v>
      </c>
      <c r="P171" s="3">
        <v>57.57301190144387</v>
      </c>
      <c r="Q171" s="3">
        <v>1</v>
      </c>
    </row>
    <row r="172" spans="15:17">
      <c r="O172" s="3">
        <f t="shared" si="6"/>
        <v>171</v>
      </c>
      <c r="P172" s="3">
        <v>55.006503855846134</v>
      </c>
      <c r="Q172" s="3">
        <v>1</v>
      </c>
    </row>
    <row r="173" spans="15:17">
      <c r="O173" s="3">
        <f t="shared" si="6"/>
        <v>172</v>
      </c>
      <c r="P173" s="3">
        <v>54.786375963248766</v>
      </c>
      <c r="Q173" s="3">
        <v>1</v>
      </c>
    </row>
    <row r="174" spans="15:17">
      <c r="O174" s="3">
        <f t="shared" si="6"/>
        <v>173</v>
      </c>
      <c r="P174" s="3">
        <v>57.990260938772906</v>
      </c>
      <c r="Q174" s="3">
        <v>1</v>
      </c>
    </row>
    <row r="175" spans="15:17">
      <c r="O175" s="3">
        <f t="shared" si="6"/>
        <v>174</v>
      </c>
      <c r="P175" s="3">
        <v>61.422205675314672</v>
      </c>
      <c r="Q175" s="3">
        <v>0</v>
      </c>
    </row>
    <row r="176" spans="15:17">
      <c r="O176" s="3">
        <f t="shared" si="6"/>
        <v>175</v>
      </c>
      <c r="P176" s="3">
        <v>56.168061072146976</v>
      </c>
      <c r="Q176" s="3">
        <v>1</v>
      </c>
    </row>
    <row r="177" spans="15:17">
      <c r="O177" s="3">
        <f t="shared" si="6"/>
        <v>176</v>
      </c>
      <c r="P177" s="3">
        <v>59.846692488090326</v>
      </c>
      <c r="Q177" s="3">
        <v>1</v>
      </c>
    </row>
    <row r="178" spans="15:17">
      <c r="O178" s="3">
        <f t="shared" si="6"/>
        <v>177</v>
      </c>
      <c r="P178" s="3">
        <v>59.178191289816198</v>
      </c>
      <c r="Q178" s="3">
        <v>1</v>
      </c>
    </row>
    <row r="179" spans="15:17">
      <c r="O179" s="3">
        <f t="shared" si="6"/>
        <v>178</v>
      </c>
      <c r="P179" s="3">
        <v>55.882103225908793</v>
      </c>
      <c r="Q179" s="3">
        <v>1</v>
      </c>
    </row>
    <row r="180" spans="15:17">
      <c r="O180" s="3">
        <f t="shared" si="6"/>
        <v>179</v>
      </c>
      <c r="P180" s="3">
        <v>57.288612135638182</v>
      </c>
      <c r="Q180" s="3">
        <v>1</v>
      </c>
    </row>
    <row r="181" spans="15:17">
      <c r="O181" s="3">
        <f t="shared" si="6"/>
        <v>180</v>
      </c>
      <c r="P181" s="3">
        <v>55.479849925964253</v>
      </c>
      <c r="Q181" s="3">
        <v>1</v>
      </c>
    </row>
    <row r="182" spans="15:17">
      <c r="O182" s="3">
        <f t="shared" si="6"/>
        <v>181</v>
      </c>
      <c r="P182" s="3">
        <v>57.067240958695159</v>
      </c>
      <c r="Q182" s="3">
        <v>1</v>
      </c>
    </row>
    <row r="183" spans="15:17">
      <c r="O183" s="3">
        <f t="shared" si="6"/>
        <v>182</v>
      </c>
      <c r="P183" s="3">
        <v>59.154971848776171</v>
      </c>
      <c r="Q183" s="3">
        <v>1</v>
      </c>
    </row>
    <row r="184" spans="15:17">
      <c r="O184" s="3">
        <f t="shared" si="6"/>
        <v>183</v>
      </c>
      <c r="P184" s="3">
        <v>57.057148283483613</v>
      </c>
      <c r="Q184" s="3">
        <v>1</v>
      </c>
    </row>
    <row r="185" spans="15:17">
      <c r="O185" s="3">
        <f t="shared" si="6"/>
        <v>184</v>
      </c>
      <c r="P185" s="3">
        <v>55.50147207482101</v>
      </c>
      <c r="Q185" s="3">
        <v>1</v>
      </c>
    </row>
    <row r="186" spans="15:17">
      <c r="O186" s="3">
        <f t="shared" si="6"/>
        <v>185</v>
      </c>
      <c r="P186" s="3">
        <v>57.354376085179148</v>
      </c>
      <c r="Q186" s="3">
        <v>1</v>
      </c>
    </row>
    <row r="187" spans="15:17">
      <c r="O187" s="3">
        <f t="shared" si="6"/>
        <v>186</v>
      </c>
      <c r="P187" s="3">
        <v>57.096857377854811</v>
      </c>
      <c r="Q187" s="3">
        <v>1</v>
      </c>
    </row>
    <row r="188" spans="15:17">
      <c r="O188" s="3">
        <f t="shared" si="6"/>
        <v>187</v>
      </c>
      <c r="P188" s="3">
        <v>56.505270037264047</v>
      </c>
      <c r="Q188" s="3">
        <v>1</v>
      </c>
    </row>
    <row r="189" spans="15:17">
      <c r="O189" s="3">
        <f t="shared" si="6"/>
        <v>188</v>
      </c>
      <c r="P189" s="3">
        <v>59.066567553112549</v>
      </c>
      <c r="Q189" s="3">
        <v>1</v>
      </c>
    </row>
    <row r="190" spans="15:17">
      <c r="O190" s="3">
        <f t="shared" si="6"/>
        <v>189</v>
      </c>
      <c r="P190" s="3">
        <v>56.290434757130882</v>
      </c>
      <c r="Q190" s="3">
        <v>1</v>
      </c>
    </row>
    <row r="191" spans="15:17">
      <c r="O191" s="3">
        <f t="shared" si="6"/>
        <v>190</v>
      </c>
      <c r="P191" s="3">
        <v>54.220675180188074</v>
      </c>
      <c r="Q191" s="3">
        <v>1</v>
      </c>
    </row>
    <row r="192" spans="15:17">
      <c r="O192" s="3">
        <f t="shared" si="6"/>
        <v>191</v>
      </c>
      <c r="P192" s="3">
        <v>55.428311866897978</v>
      </c>
      <c r="Q192" s="3">
        <v>1</v>
      </c>
    </row>
    <row r="193" spans="15:17">
      <c r="O193" s="3">
        <f t="shared" si="6"/>
        <v>192</v>
      </c>
      <c r="P193" s="3">
        <v>59.071684886704347</v>
      </c>
      <c r="Q193" s="3">
        <v>1</v>
      </c>
    </row>
    <row r="194" spans="15:17">
      <c r="O194" s="3">
        <f t="shared" si="6"/>
        <v>193</v>
      </c>
      <c r="P194" s="3">
        <v>61.250428326792118</v>
      </c>
      <c r="Q194" s="3">
        <v>0</v>
      </c>
    </row>
    <row r="195" spans="15:17">
      <c r="O195" s="3">
        <f t="shared" si="6"/>
        <v>194</v>
      </c>
      <c r="P195" s="3">
        <v>58.727550206834053</v>
      </c>
      <c r="Q195" s="3">
        <v>1</v>
      </c>
    </row>
    <row r="196" spans="15:17">
      <c r="O196" s="3">
        <f t="shared" ref="O196:O259" si="7">O195+1</f>
        <v>195</v>
      </c>
      <c r="P196" s="3">
        <v>57.965625005123265</v>
      </c>
      <c r="Q196" s="3">
        <v>1</v>
      </c>
    </row>
    <row r="197" spans="15:17">
      <c r="O197" s="3">
        <f t="shared" si="7"/>
        <v>196</v>
      </c>
      <c r="P197" s="3">
        <v>56.612309013516295</v>
      </c>
      <c r="Q197" s="3">
        <v>1</v>
      </c>
    </row>
    <row r="198" spans="15:17">
      <c r="O198" s="3">
        <f t="shared" si="7"/>
        <v>197</v>
      </c>
      <c r="P198" s="3">
        <v>57.60886401505671</v>
      </c>
      <c r="Q198" s="3">
        <v>1</v>
      </c>
    </row>
    <row r="199" spans="15:17">
      <c r="O199" s="3">
        <f t="shared" si="7"/>
        <v>198</v>
      </c>
      <c r="P199" s="3">
        <v>58.131249533494042</v>
      </c>
      <c r="Q199" s="3">
        <v>1</v>
      </c>
    </row>
    <row r="200" spans="15:17">
      <c r="O200" s="3">
        <f t="shared" si="7"/>
        <v>199</v>
      </c>
      <c r="P200" s="3">
        <v>54.374089926658726</v>
      </c>
      <c r="Q200" s="3">
        <v>1</v>
      </c>
    </row>
    <row r="201" spans="15:17">
      <c r="O201" s="3">
        <f t="shared" si="7"/>
        <v>200</v>
      </c>
      <c r="P201" s="3">
        <v>57.413498256749477</v>
      </c>
      <c r="Q201" s="3">
        <v>1</v>
      </c>
    </row>
    <row r="202" spans="15:17">
      <c r="O202" s="3">
        <f t="shared" si="7"/>
        <v>201</v>
      </c>
      <c r="P202" s="3">
        <v>56.508945534709866</v>
      </c>
      <c r="Q202" s="3">
        <v>1</v>
      </c>
    </row>
    <row r="203" spans="15:17">
      <c r="O203" s="3">
        <f t="shared" si="7"/>
        <v>202</v>
      </c>
      <c r="P203" s="3">
        <v>55.635289264775167</v>
      </c>
      <c r="Q203" s="3">
        <v>1</v>
      </c>
    </row>
    <row r="204" spans="15:17">
      <c r="O204" s="3">
        <f t="shared" si="7"/>
        <v>203</v>
      </c>
      <c r="P204" s="3">
        <v>57.172257350814036</v>
      </c>
      <c r="Q204" s="3">
        <v>1</v>
      </c>
    </row>
    <row r="205" spans="15:17">
      <c r="O205" s="3">
        <f t="shared" si="7"/>
        <v>204</v>
      </c>
      <c r="P205" s="3">
        <v>58.602423692805829</v>
      </c>
      <c r="Q205" s="3">
        <v>1</v>
      </c>
    </row>
    <row r="206" spans="15:17">
      <c r="O206" s="3">
        <f t="shared" si="7"/>
        <v>205</v>
      </c>
      <c r="P206" s="3">
        <v>54.350820099344745</v>
      </c>
      <c r="Q206" s="3">
        <v>1</v>
      </c>
    </row>
    <row r="207" spans="15:17">
      <c r="O207" s="3">
        <f t="shared" si="7"/>
        <v>206</v>
      </c>
      <c r="P207" s="3">
        <v>54.223718601206144</v>
      </c>
      <c r="Q207" s="3">
        <v>1</v>
      </c>
    </row>
    <row r="208" spans="15:17">
      <c r="O208" s="3">
        <f t="shared" si="7"/>
        <v>207</v>
      </c>
      <c r="P208" s="3">
        <v>55.09010739605381</v>
      </c>
      <c r="Q208" s="3">
        <v>1</v>
      </c>
    </row>
    <row r="209" spans="15:17">
      <c r="O209" s="3">
        <f t="shared" si="7"/>
        <v>208</v>
      </c>
      <c r="P209" s="3">
        <v>53.612440851358841</v>
      </c>
      <c r="Q209" s="3">
        <v>1</v>
      </c>
    </row>
    <row r="210" spans="15:17">
      <c r="O210" s="3">
        <f t="shared" si="7"/>
        <v>209</v>
      </c>
      <c r="P210" s="3">
        <v>53.97253596573097</v>
      </c>
      <c r="Q210" s="3">
        <v>1</v>
      </c>
    </row>
    <row r="211" spans="15:17">
      <c r="O211" s="3">
        <f t="shared" si="7"/>
        <v>210</v>
      </c>
      <c r="P211" s="3">
        <v>55.546904461892154</v>
      </c>
      <c r="Q211" s="3">
        <v>1</v>
      </c>
    </row>
    <row r="212" spans="15:17">
      <c r="O212" s="3">
        <f t="shared" si="7"/>
        <v>211</v>
      </c>
      <c r="P212" s="3">
        <v>56.181548741006537</v>
      </c>
      <c r="Q212" s="3">
        <v>1</v>
      </c>
    </row>
    <row r="213" spans="15:17">
      <c r="O213" s="3">
        <f t="shared" si="7"/>
        <v>212</v>
      </c>
      <c r="P213" s="3">
        <v>57.863260508404245</v>
      </c>
      <c r="Q213" s="3">
        <v>1</v>
      </c>
    </row>
    <row r="214" spans="15:17">
      <c r="O214" s="3">
        <f t="shared" si="7"/>
        <v>213</v>
      </c>
      <c r="P214" s="3">
        <v>56.011797511267055</v>
      </c>
      <c r="Q214" s="3">
        <v>1</v>
      </c>
    </row>
    <row r="215" spans="15:17">
      <c r="O215" s="3">
        <f t="shared" si="7"/>
        <v>214</v>
      </c>
      <c r="P215" s="3">
        <v>57.33553357793491</v>
      </c>
      <c r="Q215" s="3">
        <v>1</v>
      </c>
    </row>
    <row r="216" spans="15:17">
      <c r="O216" s="3">
        <f t="shared" si="7"/>
        <v>215</v>
      </c>
      <c r="P216" s="3">
        <v>54.980716235565581</v>
      </c>
      <c r="Q216" s="3">
        <v>1</v>
      </c>
    </row>
    <row r="217" spans="15:17">
      <c r="O217" s="3">
        <f t="shared" si="7"/>
        <v>216</v>
      </c>
      <c r="P217" s="3">
        <v>57.512255177594888</v>
      </c>
      <c r="Q217" s="3">
        <v>1</v>
      </c>
    </row>
    <row r="218" spans="15:17">
      <c r="O218" s="3">
        <f t="shared" si="7"/>
        <v>217</v>
      </c>
      <c r="P218" s="3">
        <v>57.402226407462791</v>
      </c>
      <c r="Q218" s="3">
        <v>1</v>
      </c>
    </row>
    <row r="219" spans="15:17">
      <c r="O219" s="3">
        <f t="shared" si="7"/>
        <v>218</v>
      </c>
      <c r="P219" s="3">
        <v>57.560657286702373</v>
      </c>
      <c r="Q219" s="3">
        <v>1</v>
      </c>
    </row>
    <row r="220" spans="15:17">
      <c r="O220" s="3">
        <f t="shared" si="7"/>
        <v>219</v>
      </c>
      <c r="P220" s="3">
        <v>54.000865252430501</v>
      </c>
      <c r="Q220" s="3">
        <v>1</v>
      </c>
    </row>
    <row r="221" spans="15:17">
      <c r="O221" s="3">
        <f t="shared" si="7"/>
        <v>220</v>
      </c>
      <c r="P221" s="3">
        <v>54.572855792468189</v>
      </c>
      <c r="Q221" s="3">
        <v>1</v>
      </c>
    </row>
    <row r="222" spans="15:17">
      <c r="O222" s="3">
        <f t="shared" si="7"/>
        <v>221</v>
      </c>
      <c r="P222" s="3">
        <v>58.89195838863187</v>
      </c>
      <c r="Q222" s="3">
        <v>1</v>
      </c>
    </row>
    <row r="223" spans="15:17">
      <c r="O223" s="3">
        <f t="shared" si="7"/>
        <v>222</v>
      </c>
      <c r="P223" s="3">
        <v>57.836411110665296</v>
      </c>
      <c r="Q223" s="3">
        <v>1</v>
      </c>
    </row>
    <row r="224" spans="15:17">
      <c r="O224" s="3">
        <f t="shared" si="7"/>
        <v>223</v>
      </c>
      <c r="P224" s="3">
        <v>60.040337712804529</v>
      </c>
      <c r="Q224" s="3">
        <v>0</v>
      </c>
    </row>
    <row r="225" spans="15:17">
      <c r="O225" s="3">
        <f t="shared" si="7"/>
        <v>224</v>
      </c>
      <c r="P225" s="3">
        <v>55.154569951404156</v>
      </c>
      <c r="Q225" s="3">
        <v>1</v>
      </c>
    </row>
    <row r="226" spans="15:17">
      <c r="O226" s="3">
        <f t="shared" si="7"/>
        <v>225</v>
      </c>
      <c r="P226" s="3">
        <v>56.525613416344079</v>
      </c>
      <c r="Q226" s="3">
        <v>1</v>
      </c>
    </row>
    <row r="227" spans="15:17">
      <c r="O227" s="3">
        <f t="shared" si="7"/>
        <v>226</v>
      </c>
      <c r="P227" s="3">
        <v>54.169284956394719</v>
      </c>
      <c r="Q227" s="3">
        <v>1</v>
      </c>
    </row>
    <row r="228" spans="15:17">
      <c r="O228" s="3">
        <f t="shared" si="7"/>
        <v>227</v>
      </c>
      <c r="P228" s="3">
        <v>55.265434371697118</v>
      </c>
      <c r="Q228" s="3">
        <v>1</v>
      </c>
    </row>
    <row r="229" spans="15:17">
      <c r="O229" s="3">
        <f t="shared" si="7"/>
        <v>228</v>
      </c>
      <c r="P229" s="3">
        <v>54.635664921721556</v>
      </c>
      <c r="Q229" s="3">
        <v>1</v>
      </c>
    </row>
    <row r="230" spans="15:17">
      <c r="O230" s="3">
        <f t="shared" si="7"/>
        <v>229</v>
      </c>
      <c r="P230" s="3">
        <v>57.960476469520955</v>
      </c>
      <c r="Q230" s="3">
        <v>1</v>
      </c>
    </row>
    <row r="231" spans="15:17">
      <c r="O231" s="3">
        <f t="shared" si="7"/>
        <v>230</v>
      </c>
      <c r="P231" s="3">
        <v>54.708382132165546</v>
      </c>
      <c r="Q231" s="3">
        <v>1</v>
      </c>
    </row>
    <row r="232" spans="15:17">
      <c r="O232" s="3">
        <f t="shared" si="7"/>
        <v>231</v>
      </c>
      <c r="P232" s="3">
        <v>55.562153777522056</v>
      </c>
      <c r="Q232" s="3">
        <v>1</v>
      </c>
    </row>
    <row r="233" spans="15:17">
      <c r="O233" s="3">
        <f t="shared" si="7"/>
        <v>232</v>
      </c>
      <c r="P233" s="3">
        <v>54.128472836800128</v>
      </c>
      <c r="Q233" s="3">
        <v>1</v>
      </c>
    </row>
    <row r="234" spans="15:17">
      <c r="O234" s="3">
        <f t="shared" si="7"/>
        <v>233</v>
      </c>
      <c r="P234" s="3">
        <v>55.057749809939693</v>
      </c>
      <c r="Q234" s="3">
        <v>1</v>
      </c>
    </row>
    <row r="235" spans="15:17">
      <c r="O235" s="3">
        <f t="shared" si="7"/>
        <v>234</v>
      </c>
      <c r="P235" s="3">
        <v>56.249291107706824</v>
      </c>
      <c r="Q235" s="3">
        <v>1</v>
      </c>
    </row>
    <row r="236" spans="15:17">
      <c r="O236" s="3">
        <f t="shared" si="7"/>
        <v>235</v>
      </c>
      <c r="P236" s="3">
        <v>56.777928410122911</v>
      </c>
      <c r="Q236" s="3">
        <v>1</v>
      </c>
    </row>
    <row r="237" spans="15:17">
      <c r="O237" s="3">
        <f t="shared" si="7"/>
        <v>236</v>
      </c>
      <c r="P237" s="3">
        <v>57.737575790899712</v>
      </c>
      <c r="Q237" s="3">
        <v>1</v>
      </c>
    </row>
    <row r="238" spans="15:17">
      <c r="O238" s="3">
        <f t="shared" si="7"/>
        <v>237</v>
      </c>
      <c r="P238" s="3">
        <v>58.380553532644711</v>
      </c>
      <c r="Q238" s="3">
        <v>1</v>
      </c>
    </row>
    <row r="239" spans="15:17">
      <c r="O239" s="3">
        <f t="shared" si="7"/>
        <v>238</v>
      </c>
      <c r="P239" s="3">
        <v>57.577442271512972</v>
      </c>
      <c r="Q239" s="3">
        <v>1</v>
      </c>
    </row>
    <row r="240" spans="15:17">
      <c r="O240" s="3">
        <f t="shared" si="7"/>
        <v>239</v>
      </c>
      <c r="P240" s="3">
        <v>55.221154301420029</v>
      </c>
      <c r="Q240" s="3">
        <v>1</v>
      </c>
    </row>
    <row r="241" spans="15:17">
      <c r="O241" s="3">
        <f t="shared" si="7"/>
        <v>240</v>
      </c>
      <c r="P241" s="3">
        <v>56.50163842119683</v>
      </c>
      <c r="Q241" s="3">
        <v>1</v>
      </c>
    </row>
    <row r="242" spans="15:17">
      <c r="O242" s="3">
        <f t="shared" si="7"/>
        <v>241</v>
      </c>
      <c r="P242" s="3">
        <v>53.344391755030969</v>
      </c>
      <c r="Q242" s="3">
        <v>1</v>
      </c>
    </row>
    <row r="243" spans="15:17">
      <c r="O243" s="3">
        <f t="shared" si="7"/>
        <v>242</v>
      </c>
      <c r="P243" s="3">
        <v>55.10759349543293</v>
      </c>
      <c r="Q243" s="3">
        <v>1</v>
      </c>
    </row>
    <row r="244" spans="15:17">
      <c r="O244" s="3">
        <f t="shared" si="7"/>
        <v>243</v>
      </c>
      <c r="P244" s="3">
        <v>54.941417454029782</v>
      </c>
      <c r="Q244" s="3">
        <v>1</v>
      </c>
    </row>
    <row r="245" spans="15:17">
      <c r="O245" s="3">
        <f t="shared" si="7"/>
        <v>244</v>
      </c>
      <c r="P245" s="3">
        <v>56.568103924287698</v>
      </c>
      <c r="Q245" s="3">
        <v>1</v>
      </c>
    </row>
    <row r="246" spans="15:17">
      <c r="O246" s="3">
        <f t="shared" si="7"/>
        <v>245</v>
      </c>
      <c r="P246" s="3">
        <v>56.987372244591299</v>
      </c>
      <c r="Q246" s="3">
        <v>1</v>
      </c>
    </row>
    <row r="247" spans="15:17">
      <c r="O247" s="3">
        <f t="shared" si="7"/>
        <v>246</v>
      </c>
      <c r="P247" s="3">
        <v>56.216749125364188</v>
      </c>
      <c r="Q247" s="3">
        <v>1</v>
      </c>
    </row>
    <row r="248" spans="15:17">
      <c r="O248" s="3">
        <f t="shared" si="7"/>
        <v>247</v>
      </c>
      <c r="P248" s="3">
        <v>57.000833362536923</v>
      </c>
      <c r="Q248" s="3">
        <v>1</v>
      </c>
    </row>
    <row r="249" spans="15:17">
      <c r="O249" s="3">
        <f t="shared" si="7"/>
        <v>248</v>
      </c>
      <c r="P249" s="3">
        <v>58.522749475587105</v>
      </c>
      <c r="Q249" s="3">
        <v>1</v>
      </c>
    </row>
    <row r="250" spans="15:17">
      <c r="O250" s="3">
        <f t="shared" si="7"/>
        <v>249</v>
      </c>
      <c r="P250" s="3">
        <v>59.962065618482235</v>
      </c>
      <c r="Q250" s="3">
        <v>1</v>
      </c>
    </row>
    <row r="251" spans="15:17">
      <c r="O251" s="3">
        <f t="shared" si="7"/>
        <v>250</v>
      </c>
      <c r="P251" s="3">
        <v>58.332497510290921</v>
      </c>
      <c r="Q251" s="3">
        <v>1</v>
      </c>
    </row>
    <row r="252" spans="15:17">
      <c r="O252" s="3">
        <f t="shared" si="7"/>
        <v>251</v>
      </c>
      <c r="P252" s="3">
        <v>55.737785339254103</v>
      </c>
      <c r="Q252" s="3">
        <v>1</v>
      </c>
    </row>
    <row r="253" spans="15:17">
      <c r="O253" s="3">
        <f t="shared" si="7"/>
        <v>252</v>
      </c>
      <c r="P253" s="3">
        <v>57.782609743636819</v>
      </c>
      <c r="Q253" s="3">
        <v>1</v>
      </c>
    </row>
    <row r="254" spans="15:17">
      <c r="O254" s="3">
        <f t="shared" si="7"/>
        <v>253</v>
      </c>
      <c r="P254" s="3">
        <v>58.857024002168451</v>
      </c>
      <c r="Q254" s="3">
        <v>1</v>
      </c>
    </row>
    <row r="255" spans="15:17">
      <c r="O255" s="3">
        <f t="shared" si="7"/>
        <v>254</v>
      </c>
      <c r="P255" s="3">
        <v>56.959480691591679</v>
      </c>
      <c r="Q255" s="3">
        <v>1</v>
      </c>
    </row>
    <row r="256" spans="15:17">
      <c r="O256" s="3">
        <f t="shared" si="7"/>
        <v>255</v>
      </c>
      <c r="P256" s="3">
        <v>58.215292307113245</v>
      </c>
      <c r="Q256" s="3">
        <v>1</v>
      </c>
    </row>
    <row r="257" spans="15:17">
      <c r="O257" s="3">
        <f t="shared" si="7"/>
        <v>256</v>
      </c>
      <c r="P257" s="3">
        <v>56.449244543264001</v>
      </c>
      <c r="Q257" s="3">
        <v>1</v>
      </c>
    </row>
    <row r="258" spans="15:17">
      <c r="O258" s="3">
        <f t="shared" si="7"/>
        <v>257</v>
      </c>
      <c r="P258" s="3">
        <v>59.093766071500148</v>
      </c>
      <c r="Q258" s="3">
        <v>1</v>
      </c>
    </row>
    <row r="259" spans="15:17">
      <c r="O259" s="3">
        <f t="shared" si="7"/>
        <v>258</v>
      </c>
      <c r="P259" s="3">
        <v>58.661119754926617</v>
      </c>
      <c r="Q259" s="3">
        <v>1</v>
      </c>
    </row>
    <row r="260" spans="15:17">
      <c r="O260" s="3">
        <f t="shared" ref="O260:O323" si="8">O259+1</f>
        <v>259</v>
      </c>
      <c r="P260" s="3">
        <v>56.373651521256761</v>
      </c>
      <c r="Q260" s="3">
        <v>1</v>
      </c>
    </row>
    <row r="261" spans="15:17">
      <c r="O261" s="3">
        <f t="shared" si="8"/>
        <v>260</v>
      </c>
      <c r="P261" s="3">
        <v>59.963262436761127</v>
      </c>
      <c r="Q261" s="3">
        <v>1</v>
      </c>
    </row>
    <row r="262" spans="15:17">
      <c r="O262" s="3">
        <f t="shared" si="8"/>
        <v>261</v>
      </c>
      <c r="P262" s="3">
        <v>60.384769718049654</v>
      </c>
      <c r="Q262" s="3">
        <v>0</v>
      </c>
    </row>
    <row r="263" spans="15:17">
      <c r="O263" s="3">
        <f t="shared" si="8"/>
        <v>262</v>
      </c>
      <c r="P263" s="3">
        <v>56.461342388709532</v>
      </c>
      <c r="Q263" s="3">
        <v>1</v>
      </c>
    </row>
    <row r="264" spans="15:17">
      <c r="O264" s="3">
        <f t="shared" si="8"/>
        <v>263</v>
      </c>
      <c r="P264" s="3">
        <v>58.462804416876828</v>
      </c>
      <c r="Q264" s="3">
        <v>1</v>
      </c>
    </row>
    <row r="265" spans="15:17">
      <c r="O265" s="3">
        <f t="shared" si="8"/>
        <v>264</v>
      </c>
      <c r="P265" s="3">
        <v>56.153546044518876</v>
      </c>
      <c r="Q265" s="3">
        <v>1</v>
      </c>
    </row>
    <row r="266" spans="15:17">
      <c r="O266" s="3">
        <f t="shared" si="8"/>
        <v>265</v>
      </c>
      <c r="P266" s="3">
        <v>56.533525765063203</v>
      </c>
      <c r="Q266" s="3">
        <v>1</v>
      </c>
    </row>
    <row r="267" spans="15:17">
      <c r="O267" s="3">
        <f t="shared" si="8"/>
        <v>266</v>
      </c>
      <c r="P267" s="3">
        <v>54.619663267961066</v>
      </c>
      <c r="Q267" s="3">
        <v>1</v>
      </c>
    </row>
    <row r="268" spans="15:17">
      <c r="O268" s="3">
        <f t="shared" si="8"/>
        <v>267</v>
      </c>
      <c r="P268" s="3">
        <v>54.393647907317998</v>
      </c>
      <c r="Q268" s="3">
        <v>1</v>
      </c>
    </row>
    <row r="269" spans="15:17">
      <c r="O269" s="3">
        <f t="shared" si="8"/>
        <v>268</v>
      </c>
      <c r="P269" s="3">
        <v>54.59554251170708</v>
      </c>
      <c r="Q269" s="3">
        <v>1</v>
      </c>
    </row>
    <row r="270" spans="15:17">
      <c r="O270" s="3">
        <f t="shared" si="8"/>
        <v>269</v>
      </c>
      <c r="P270" s="3">
        <v>54.314430748761666</v>
      </c>
      <c r="Q270" s="3">
        <v>1</v>
      </c>
    </row>
    <row r="271" spans="15:17">
      <c r="O271" s="3">
        <f t="shared" si="8"/>
        <v>270</v>
      </c>
      <c r="P271" s="3">
        <v>56.305827084444246</v>
      </c>
      <c r="Q271" s="3">
        <v>1</v>
      </c>
    </row>
    <row r="272" spans="15:17">
      <c r="O272" s="3">
        <f t="shared" si="8"/>
        <v>271</v>
      </c>
      <c r="P272" s="3">
        <v>55.306738206428435</v>
      </c>
      <c r="Q272" s="3">
        <v>1</v>
      </c>
    </row>
    <row r="273" spans="15:17">
      <c r="O273" s="3">
        <f t="shared" si="8"/>
        <v>272</v>
      </c>
      <c r="P273" s="3">
        <v>56.694274075752134</v>
      </c>
      <c r="Q273" s="3">
        <v>1</v>
      </c>
    </row>
    <row r="274" spans="15:17">
      <c r="O274" s="3">
        <f t="shared" si="8"/>
        <v>273</v>
      </c>
      <c r="P274" s="3">
        <v>55.689181576549714</v>
      </c>
      <c r="Q274" s="3">
        <v>1</v>
      </c>
    </row>
    <row r="275" spans="15:17">
      <c r="O275" s="3">
        <f t="shared" si="8"/>
        <v>274</v>
      </c>
      <c r="P275" s="3">
        <v>57.29832145017641</v>
      </c>
      <c r="Q275" s="3">
        <v>1</v>
      </c>
    </row>
    <row r="276" spans="15:17">
      <c r="O276" s="3">
        <f t="shared" si="8"/>
        <v>275</v>
      </c>
      <c r="P276" s="3">
        <v>56.863495256475161</v>
      </c>
      <c r="Q276" s="3">
        <v>1</v>
      </c>
    </row>
    <row r="277" spans="15:17">
      <c r="O277" s="3">
        <f t="shared" si="8"/>
        <v>276</v>
      </c>
      <c r="P277" s="3">
        <v>58.083130173472796</v>
      </c>
      <c r="Q277" s="3">
        <v>1</v>
      </c>
    </row>
    <row r="278" spans="15:17">
      <c r="O278" s="3">
        <f t="shared" si="8"/>
        <v>277</v>
      </c>
      <c r="P278" s="3">
        <v>54.637890234470788</v>
      </c>
      <c r="Q278" s="3">
        <v>1</v>
      </c>
    </row>
    <row r="279" spans="15:17">
      <c r="O279" s="3">
        <f t="shared" si="8"/>
        <v>278</v>
      </c>
      <c r="P279" s="3">
        <v>59.443772960563699</v>
      </c>
      <c r="Q279" s="3">
        <v>1</v>
      </c>
    </row>
    <row r="280" spans="15:17">
      <c r="O280" s="3">
        <f t="shared" si="8"/>
        <v>279</v>
      </c>
      <c r="P280" s="3">
        <v>55.124837690745927</v>
      </c>
      <c r="Q280" s="3">
        <v>1</v>
      </c>
    </row>
    <row r="281" spans="15:17">
      <c r="O281" s="3">
        <f t="shared" si="8"/>
        <v>280</v>
      </c>
      <c r="P281" s="3">
        <v>55.308271731990622</v>
      </c>
      <c r="Q281" s="3">
        <v>1</v>
      </c>
    </row>
    <row r="282" spans="15:17">
      <c r="O282" s="3">
        <f t="shared" si="8"/>
        <v>281</v>
      </c>
      <c r="P282" s="3">
        <v>59.305817596361287</v>
      </c>
      <c r="Q282" s="3">
        <v>1</v>
      </c>
    </row>
    <row r="283" spans="15:17">
      <c r="O283" s="3">
        <f t="shared" si="8"/>
        <v>282</v>
      </c>
      <c r="P283" s="3">
        <v>52.521880952465423</v>
      </c>
      <c r="Q283" s="3">
        <v>1</v>
      </c>
    </row>
    <row r="284" spans="15:17">
      <c r="O284" s="3">
        <f t="shared" si="8"/>
        <v>283</v>
      </c>
      <c r="P284" s="3">
        <v>56.601482609307141</v>
      </c>
      <c r="Q284" s="3">
        <v>1</v>
      </c>
    </row>
    <row r="285" spans="15:17">
      <c r="O285" s="3">
        <f t="shared" si="8"/>
        <v>284</v>
      </c>
      <c r="P285" s="3">
        <v>58.788423601808176</v>
      </c>
      <c r="Q285" s="3">
        <v>1</v>
      </c>
    </row>
    <row r="286" spans="15:17">
      <c r="O286" s="3">
        <f t="shared" si="8"/>
        <v>285</v>
      </c>
      <c r="P286" s="3">
        <v>54.561164814851317</v>
      </c>
      <c r="Q286" s="3">
        <v>1</v>
      </c>
    </row>
    <row r="287" spans="15:17">
      <c r="O287" s="3">
        <f t="shared" si="8"/>
        <v>286</v>
      </c>
      <c r="P287" s="3">
        <v>56.589463694325914</v>
      </c>
      <c r="Q287" s="3">
        <v>1</v>
      </c>
    </row>
    <row r="288" spans="15:17">
      <c r="O288" s="3">
        <f t="shared" si="8"/>
        <v>287</v>
      </c>
      <c r="P288" s="3">
        <v>58.180287947603226</v>
      </c>
      <c r="Q288" s="3">
        <v>1</v>
      </c>
    </row>
    <row r="289" spans="15:17">
      <c r="O289" s="3">
        <f t="shared" si="8"/>
        <v>288</v>
      </c>
      <c r="P289" s="3">
        <v>58.721714518073441</v>
      </c>
      <c r="Q289" s="3">
        <v>1</v>
      </c>
    </row>
    <row r="290" spans="15:17">
      <c r="O290" s="3">
        <f t="shared" si="8"/>
        <v>289</v>
      </c>
      <c r="P290" s="3">
        <v>56.987088043616104</v>
      </c>
      <c r="Q290" s="3">
        <v>1</v>
      </c>
    </row>
    <row r="291" spans="15:17">
      <c r="O291" s="3">
        <f t="shared" si="8"/>
        <v>290</v>
      </c>
      <c r="P291" s="3">
        <v>55.096571465024311</v>
      </c>
      <c r="Q291" s="3">
        <v>1</v>
      </c>
    </row>
    <row r="292" spans="15:17">
      <c r="O292" s="3">
        <f t="shared" si="8"/>
        <v>291</v>
      </c>
      <c r="P292" s="3">
        <v>55.990344433734435</v>
      </c>
      <c r="Q292" s="3">
        <v>1</v>
      </c>
    </row>
    <row r="293" spans="15:17">
      <c r="O293" s="3">
        <f t="shared" si="8"/>
        <v>292</v>
      </c>
      <c r="P293" s="3">
        <v>55.167561988798504</v>
      </c>
      <c r="Q293" s="3">
        <v>1</v>
      </c>
    </row>
    <row r="294" spans="15:17">
      <c r="O294" s="3">
        <f t="shared" si="8"/>
        <v>293</v>
      </c>
      <c r="P294" s="3">
        <v>62.613284638926814</v>
      </c>
      <c r="Q294" s="3">
        <v>0</v>
      </c>
    </row>
    <row r="295" spans="15:17">
      <c r="O295" s="3">
        <f t="shared" si="8"/>
        <v>294</v>
      </c>
      <c r="P295" s="3">
        <v>56.349564720249376</v>
      </c>
      <c r="Q295" s="3">
        <v>1</v>
      </c>
    </row>
    <row r="296" spans="15:17">
      <c r="O296" s="3">
        <f t="shared" si="8"/>
        <v>295</v>
      </c>
      <c r="P296" s="3">
        <v>57.806101609629216</v>
      </c>
      <c r="Q296" s="3">
        <v>1</v>
      </c>
    </row>
    <row r="297" spans="15:17">
      <c r="O297" s="3">
        <f t="shared" si="8"/>
        <v>296</v>
      </c>
      <c r="P297" s="3">
        <v>57.812466636636671</v>
      </c>
      <c r="Q297" s="3">
        <v>1</v>
      </c>
    </row>
    <row r="298" spans="15:17">
      <c r="O298" s="3">
        <f t="shared" si="8"/>
        <v>297</v>
      </c>
      <c r="P298" s="3">
        <v>55.682011542823133</v>
      </c>
      <c r="Q298" s="3">
        <v>1</v>
      </c>
    </row>
    <row r="299" spans="15:17">
      <c r="O299" s="3">
        <f t="shared" si="8"/>
        <v>298</v>
      </c>
      <c r="P299" s="3">
        <v>61.131183867742848</v>
      </c>
      <c r="Q299" s="3">
        <v>0</v>
      </c>
    </row>
    <row r="300" spans="15:17">
      <c r="O300" s="3">
        <f t="shared" si="8"/>
        <v>299</v>
      </c>
      <c r="P300" s="3">
        <v>53.985885747515951</v>
      </c>
      <c r="Q300" s="3">
        <v>1</v>
      </c>
    </row>
    <row r="301" spans="15:17">
      <c r="O301" s="3">
        <f t="shared" si="8"/>
        <v>300</v>
      </c>
      <c r="P301" s="3">
        <v>55.324747170328465</v>
      </c>
      <c r="Q301" s="3">
        <v>1</v>
      </c>
    </row>
    <row r="302" spans="15:17">
      <c r="O302" s="3">
        <f t="shared" si="8"/>
        <v>301</v>
      </c>
      <c r="P302" s="3">
        <v>60.146089442468508</v>
      </c>
      <c r="Q302" s="3">
        <v>0</v>
      </c>
    </row>
    <row r="303" spans="15:17">
      <c r="O303" s="3">
        <f t="shared" si="8"/>
        <v>302</v>
      </c>
      <c r="P303" s="3">
        <v>53.875953507930873</v>
      </c>
      <c r="Q303" s="3">
        <v>1</v>
      </c>
    </row>
    <row r="304" spans="15:17">
      <c r="O304" s="3">
        <f t="shared" si="8"/>
        <v>303</v>
      </c>
      <c r="P304" s="3">
        <v>57.029161736550037</v>
      </c>
      <c r="Q304" s="3">
        <v>1</v>
      </c>
    </row>
    <row r="305" spans="15:17">
      <c r="O305" s="3">
        <f t="shared" si="8"/>
        <v>304</v>
      </c>
      <c r="P305" s="3">
        <v>59.028835774558878</v>
      </c>
      <c r="Q305" s="3">
        <v>1</v>
      </c>
    </row>
    <row r="306" spans="15:17">
      <c r="O306" s="3">
        <f t="shared" si="8"/>
        <v>305</v>
      </c>
      <c r="P306" s="3">
        <v>58.055381949662376</v>
      </c>
      <c r="Q306" s="3">
        <v>1</v>
      </c>
    </row>
    <row r="307" spans="15:17">
      <c r="O307" s="3">
        <f t="shared" si="8"/>
        <v>306</v>
      </c>
      <c r="P307" s="3">
        <v>54.305143123759194</v>
      </c>
      <c r="Q307" s="3">
        <v>1</v>
      </c>
    </row>
    <row r="308" spans="15:17">
      <c r="O308" s="3">
        <f t="shared" si="8"/>
        <v>307</v>
      </c>
      <c r="P308" s="3">
        <v>60.441689009434945</v>
      </c>
      <c r="Q308" s="3">
        <v>0</v>
      </c>
    </row>
    <row r="309" spans="15:17">
      <c r="O309" s="3">
        <f t="shared" si="8"/>
        <v>308</v>
      </c>
      <c r="P309" s="3">
        <v>54.066670633975619</v>
      </c>
      <c r="Q309" s="3">
        <v>1</v>
      </c>
    </row>
    <row r="310" spans="15:17">
      <c r="O310" s="3">
        <f t="shared" si="8"/>
        <v>309</v>
      </c>
      <c r="P310" s="3">
        <v>55.717201499097698</v>
      </c>
      <c r="Q310" s="3">
        <v>1</v>
      </c>
    </row>
    <row r="311" spans="15:17">
      <c r="O311" s="3">
        <f t="shared" si="8"/>
        <v>310</v>
      </c>
      <c r="P311" s="3">
        <v>57.640907128053854</v>
      </c>
      <c r="Q311" s="3">
        <v>1</v>
      </c>
    </row>
    <row r="312" spans="15:17">
      <c r="O312" s="3">
        <f t="shared" si="8"/>
        <v>311</v>
      </c>
      <c r="P312" s="3">
        <v>56.22183225310733</v>
      </c>
      <c r="Q312" s="3">
        <v>1</v>
      </c>
    </row>
    <row r="313" spans="15:17">
      <c r="O313" s="3">
        <f t="shared" si="8"/>
        <v>312</v>
      </c>
      <c r="P313" s="3">
        <v>57.601571071227184</v>
      </c>
      <c r="Q313" s="3">
        <v>1</v>
      </c>
    </row>
    <row r="314" spans="15:17">
      <c r="O314" s="3">
        <f t="shared" si="8"/>
        <v>313</v>
      </c>
      <c r="P314" s="3">
        <v>55.821903170472055</v>
      </c>
      <c r="Q314" s="3">
        <v>1</v>
      </c>
    </row>
    <row r="315" spans="15:17">
      <c r="O315" s="3">
        <f t="shared" si="8"/>
        <v>314</v>
      </c>
      <c r="P315" s="3">
        <v>57.597728800342111</v>
      </c>
      <c r="Q315" s="3">
        <v>1</v>
      </c>
    </row>
    <row r="316" spans="15:17">
      <c r="O316" s="3">
        <f t="shared" si="8"/>
        <v>315</v>
      </c>
      <c r="P316" s="3">
        <v>59.828342844364876</v>
      </c>
      <c r="Q316" s="3">
        <v>1</v>
      </c>
    </row>
    <row r="317" spans="15:17">
      <c r="O317" s="3">
        <f t="shared" si="8"/>
        <v>316</v>
      </c>
      <c r="P317" s="3">
        <v>56.4761299862393</v>
      </c>
      <c r="Q317" s="3">
        <v>1</v>
      </c>
    </row>
    <row r="318" spans="15:17">
      <c r="O318" s="3">
        <f t="shared" si="8"/>
        <v>317</v>
      </c>
      <c r="P318" s="3">
        <v>56.290806102890336</v>
      </c>
      <c r="Q318" s="3">
        <v>1</v>
      </c>
    </row>
    <row r="319" spans="15:17">
      <c r="O319" s="3">
        <f t="shared" si="8"/>
        <v>318</v>
      </c>
      <c r="P319" s="3">
        <v>52.8832869604325</v>
      </c>
      <c r="Q319" s="3">
        <v>1</v>
      </c>
    </row>
    <row r="320" spans="15:17">
      <c r="O320" s="3">
        <f t="shared" si="8"/>
        <v>319</v>
      </c>
      <c r="P320" s="3">
        <v>56.242430207855804</v>
      </c>
      <c r="Q320" s="3">
        <v>1</v>
      </c>
    </row>
    <row r="321" spans="15:17">
      <c r="O321" s="3">
        <f t="shared" si="8"/>
        <v>320</v>
      </c>
      <c r="P321" s="3">
        <v>57.396383174182382</v>
      </c>
      <c r="Q321" s="3">
        <v>1</v>
      </c>
    </row>
    <row r="322" spans="15:17">
      <c r="O322" s="3">
        <f t="shared" si="8"/>
        <v>321</v>
      </c>
      <c r="P322" s="3">
        <v>55.282283449386604</v>
      </c>
      <c r="Q322" s="3">
        <v>1</v>
      </c>
    </row>
    <row r="323" spans="15:17">
      <c r="O323" s="3">
        <f t="shared" si="8"/>
        <v>322</v>
      </c>
      <c r="P323" s="3">
        <v>56.716344011923567</v>
      </c>
      <c r="Q323" s="3">
        <v>1</v>
      </c>
    </row>
    <row r="324" spans="15:17">
      <c r="O324" s="3">
        <f t="shared" ref="O324:O387" si="9">O323+1</f>
        <v>323</v>
      </c>
      <c r="P324" s="3">
        <v>56.152942360662095</v>
      </c>
      <c r="Q324" s="3">
        <v>1</v>
      </c>
    </row>
    <row r="325" spans="15:17">
      <c r="O325" s="3">
        <f t="shared" si="9"/>
        <v>324</v>
      </c>
      <c r="P325" s="3">
        <v>55.001228248750024</v>
      </c>
      <c r="Q325" s="3">
        <v>1</v>
      </c>
    </row>
    <row r="326" spans="15:17">
      <c r="O326" s="3">
        <f t="shared" si="9"/>
        <v>325</v>
      </c>
      <c r="P326" s="3">
        <v>54.796593189536985</v>
      </c>
      <c r="Q326" s="3">
        <v>1</v>
      </c>
    </row>
    <row r="327" spans="15:17">
      <c r="O327" s="3">
        <f t="shared" si="9"/>
        <v>326</v>
      </c>
      <c r="P327" s="3">
        <v>55.427654639352944</v>
      </c>
      <c r="Q327" s="3">
        <v>1</v>
      </c>
    </row>
    <row r="328" spans="15:17">
      <c r="O328" s="3">
        <f t="shared" si="9"/>
        <v>327</v>
      </c>
      <c r="P328" s="3">
        <v>54.785777020135939</v>
      </c>
      <c r="Q328" s="3">
        <v>1</v>
      </c>
    </row>
    <row r="329" spans="15:17">
      <c r="O329" s="3">
        <f t="shared" si="9"/>
        <v>328</v>
      </c>
      <c r="P329" s="3">
        <v>56.814122109791967</v>
      </c>
      <c r="Q329" s="3">
        <v>1</v>
      </c>
    </row>
    <row r="330" spans="15:17">
      <c r="O330" s="3">
        <f t="shared" si="9"/>
        <v>329</v>
      </c>
      <c r="P330" s="3">
        <v>53.670574727010575</v>
      </c>
      <c r="Q330" s="3">
        <v>1</v>
      </c>
    </row>
    <row r="331" spans="15:17">
      <c r="O331" s="3">
        <f t="shared" si="9"/>
        <v>330</v>
      </c>
      <c r="P331" s="3">
        <v>55.20027432043922</v>
      </c>
      <c r="Q331" s="3">
        <v>1</v>
      </c>
    </row>
    <row r="332" spans="15:17">
      <c r="O332" s="3">
        <f t="shared" si="9"/>
        <v>331</v>
      </c>
      <c r="P332" s="3">
        <v>58.155047634203015</v>
      </c>
      <c r="Q332" s="3">
        <v>1</v>
      </c>
    </row>
    <row r="333" spans="15:17">
      <c r="O333" s="3">
        <f t="shared" si="9"/>
        <v>332</v>
      </c>
      <c r="P333" s="3">
        <v>56.761234860370678</v>
      </c>
      <c r="Q333" s="3">
        <v>1</v>
      </c>
    </row>
    <row r="334" spans="15:17">
      <c r="O334" s="3">
        <f t="shared" si="9"/>
        <v>333</v>
      </c>
      <c r="P334" s="3">
        <v>53.786381327867247</v>
      </c>
      <c r="Q334" s="3">
        <v>1</v>
      </c>
    </row>
    <row r="335" spans="15:17">
      <c r="O335" s="3">
        <f t="shared" si="9"/>
        <v>334</v>
      </c>
      <c r="P335" s="3">
        <v>53.658813872357037</v>
      </c>
      <c r="Q335" s="3">
        <v>1</v>
      </c>
    </row>
    <row r="336" spans="15:17">
      <c r="O336" s="3">
        <f t="shared" si="9"/>
        <v>335</v>
      </c>
      <c r="P336" s="3">
        <v>55.325460258104471</v>
      </c>
      <c r="Q336" s="3">
        <v>1</v>
      </c>
    </row>
    <row r="337" spans="15:17">
      <c r="O337" s="3">
        <f t="shared" si="9"/>
        <v>336</v>
      </c>
      <c r="P337" s="3">
        <v>54.681340153531494</v>
      </c>
      <c r="Q337" s="3">
        <v>1</v>
      </c>
    </row>
    <row r="338" spans="15:17">
      <c r="O338" s="3">
        <f t="shared" si="9"/>
        <v>337</v>
      </c>
      <c r="P338" s="3">
        <v>54.646551336996779</v>
      </c>
      <c r="Q338" s="3">
        <v>1</v>
      </c>
    </row>
    <row r="339" spans="15:17">
      <c r="O339" s="3">
        <f t="shared" si="9"/>
        <v>338</v>
      </c>
      <c r="P339" s="3">
        <v>57.984685106264671</v>
      </c>
      <c r="Q339" s="3">
        <v>1</v>
      </c>
    </row>
    <row r="340" spans="15:17">
      <c r="O340" s="3">
        <f t="shared" si="9"/>
        <v>339</v>
      </c>
      <c r="P340" s="3">
        <v>57.924071300810624</v>
      </c>
      <c r="Q340" s="3">
        <v>1</v>
      </c>
    </row>
    <row r="341" spans="15:17">
      <c r="O341" s="3">
        <f t="shared" si="9"/>
        <v>340</v>
      </c>
      <c r="P341" s="3">
        <v>56.297748510809512</v>
      </c>
      <c r="Q341" s="3">
        <v>1</v>
      </c>
    </row>
    <row r="342" spans="15:17">
      <c r="O342" s="3">
        <f t="shared" si="9"/>
        <v>341</v>
      </c>
      <c r="P342" s="3">
        <v>58.940009663206091</v>
      </c>
      <c r="Q342" s="3">
        <v>1</v>
      </c>
    </row>
    <row r="343" spans="15:17">
      <c r="O343" s="3">
        <f t="shared" si="9"/>
        <v>342</v>
      </c>
      <c r="P343" s="3">
        <v>56.933557205286135</v>
      </c>
      <c r="Q343" s="3">
        <v>1</v>
      </c>
    </row>
    <row r="344" spans="15:17">
      <c r="O344" s="3">
        <f t="shared" si="9"/>
        <v>343</v>
      </c>
      <c r="P344" s="3">
        <v>58.931676142054172</v>
      </c>
      <c r="Q344" s="3">
        <v>1</v>
      </c>
    </row>
    <row r="345" spans="15:17">
      <c r="O345" s="3">
        <f t="shared" si="9"/>
        <v>344</v>
      </c>
      <c r="P345" s="3">
        <v>55.49948651630924</v>
      </c>
      <c r="Q345" s="3">
        <v>1</v>
      </c>
    </row>
    <row r="346" spans="15:17">
      <c r="O346" s="3">
        <f t="shared" si="9"/>
        <v>345</v>
      </c>
      <c r="P346" s="3">
        <v>57.489152434129416</v>
      </c>
      <c r="Q346" s="3">
        <v>1</v>
      </c>
    </row>
    <row r="347" spans="15:17">
      <c r="O347" s="3">
        <f t="shared" si="9"/>
        <v>346</v>
      </c>
      <c r="P347" s="3">
        <v>54.81218158194438</v>
      </c>
      <c r="Q347" s="3">
        <v>1</v>
      </c>
    </row>
    <row r="348" spans="15:17">
      <c r="O348" s="3">
        <f t="shared" si="9"/>
        <v>347</v>
      </c>
      <c r="P348" s="3">
        <v>54.053366813944095</v>
      </c>
      <c r="Q348" s="3">
        <v>1</v>
      </c>
    </row>
    <row r="349" spans="15:17">
      <c r="O349" s="3">
        <f t="shared" si="9"/>
        <v>348</v>
      </c>
      <c r="P349" s="3">
        <v>57.131180385548056</v>
      </c>
      <c r="Q349" s="3">
        <v>1</v>
      </c>
    </row>
    <row r="350" spans="15:17">
      <c r="O350" s="3">
        <f t="shared" si="9"/>
        <v>349</v>
      </c>
      <c r="P350" s="3">
        <v>58.289884491174476</v>
      </c>
      <c r="Q350" s="3">
        <v>1</v>
      </c>
    </row>
    <row r="351" spans="15:17">
      <c r="O351" s="3">
        <f t="shared" si="9"/>
        <v>350</v>
      </c>
      <c r="P351" s="3">
        <v>53.358868971648164</v>
      </c>
      <c r="Q351" s="3">
        <v>1</v>
      </c>
    </row>
    <row r="352" spans="15:17">
      <c r="O352" s="3">
        <f t="shared" si="9"/>
        <v>351</v>
      </c>
      <c r="P352" s="3">
        <v>53.415796525181094</v>
      </c>
      <c r="Q352" s="3">
        <v>1</v>
      </c>
    </row>
    <row r="353" spans="15:17">
      <c r="O353" s="3">
        <f t="shared" si="9"/>
        <v>352</v>
      </c>
      <c r="P353" s="3">
        <v>54.605158763373502</v>
      </c>
      <c r="Q353" s="3">
        <v>1</v>
      </c>
    </row>
    <row r="354" spans="15:17">
      <c r="O354" s="3">
        <f t="shared" si="9"/>
        <v>353</v>
      </c>
      <c r="P354" s="3">
        <v>58.779341675216074</v>
      </c>
      <c r="Q354" s="3">
        <v>1</v>
      </c>
    </row>
    <row r="355" spans="15:17">
      <c r="O355" s="3">
        <f t="shared" si="9"/>
        <v>354</v>
      </c>
      <c r="P355" s="3">
        <v>57.359771804421314</v>
      </c>
      <c r="Q355" s="3">
        <v>1</v>
      </c>
    </row>
    <row r="356" spans="15:17">
      <c r="O356" s="3">
        <f t="shared" si="9"/>
        <v>355</v>
      </c>
      <c r="P356" s="3">
        <v>55.0938191126654</v>
      </c>
      <c r="Q356" s="3">
        <v>1</v>
      </c>
    </row>
    <row r="357" spans="15:17">
      <c r="O357" s="3">
        <f t="shared" si="9"/>
        <v>356</v>
      </c>
      <c r="P357" s="3">
        <v>57.131034648630546</v>
      </c>
      <c r="Q357" s="3">
        <v>1</v>
      </c>
    </row>
    <row r="358" spans="15:17">
      <c r="O358" s="3">
        <f t="shared" si="9"/>
        <v>357</v>
      </c>
      <c r="P358" s="3">
        <v>55.480366629984047</v>
      </c>
      <c r="Q358" s="3">
        <v>1</v>
      </c>
    </row>
    <row r="359" spans="15:17">
      <c r="O359" s="3">
        <f t="shared" si="9"/>
        <v>358</v>
      </c>
      <c r="P359" s="3">
        <v>58.155863003338148</v>
      </c>
      <c r="Q359" s="3">
        <v>1</v>
      </c>
    </row>
    <row r="360" spans="15:17">
      <c r="O360" s="3">
        <f t="shared" si="9"/>
        <v>359</v>
      </c>
      <c r="P360" s="3">
        <v>56.111505409480998</v>
      </c>
      <c r="Q360" s="3">
        <v>1</v>
      </c>
    </row>
    <row r="361" spans="15:17">
      <c r="O361" s="3">
        <f t="shared" si="9"/>
        <v>360</v>
      </c>
      <c r="P361" s="3">
        <v>56.554180083035419</v>
      </c>
      <c r="Q361" s="3">
        <v>1</v>
      </c>
    </row>
    <row r="362" spans="15:17">
      <c r="O362" s="3">
        <f t="shared" si="9"/>
        <v>361</v>
      </c>
      <c r="P362" s="3">
        <v>57.913562793184902</v>
      </c>
      <c r="Q362" s="3">
        <v>1</v>
      </c>
    </row>
    <row r="363" spans="15:17">
      <c r="O363" s="3">
        <f t="shared" si="9"/>
        <v>362</v>
      </c>
      <c r="P363" s="3">
        <v>55.00843838270567</v>
      </c>
      <c r="Q363" s="3">
        <v>1</v>
      </c>
    </row>
    <row r="364" spans="15:17">
      <c r="O364" s="3">
        <f t="shared" si="9"/>
        <v>363</v>
      </c>
      <c r="P364" s="3">
        <v>58.498784641461775</v>
      </c>
      <c r="Q364" s="3">
        <v>1</v>
      </c>
    </row>
    <row r="365" spans="15:17">
      <c r="O365" s="3">
        <f t="shared" si="9"/>
        <v>364</v>
      </c>
      <c r="P365" s="3">
        <v>54.047434388678973</v>
      </c>
      <c r="Q365" s="3">
        <v>1</v>
      </c>
    </row>
    <row r="366" spans="15:17">
      <c r="O366" s="3">
        <f t="shared" si="9"/>
        <v>365</v>
      </c>
      <c r="P366" s="3">
        <v>58.279996184973939</v>
      </c>
      <c r="Q366" s="3">
        <v>1</v>
      </c>
    </row>
    <row r="367" spans="15:17">
      <c r="O367" s="3">
        <f t="shared" si="9"/>
        <v>366</v>
      </c>
      <c r="P367" s="3">
        <v>58.148597108561397</v>
      </c>
      <c r="Q367" s="3">
        <v>1</v>
      </c>
    </row>
    <row r="368" spans="15:17">
      <c r="O368" s="3">
        <f t="shared" si="9"/>
        <v>367</v>
      </c>
      <c r="P368" s="3">
        <v>52.622257392637273</v>
      </c>
      <c r="Q368" s="3">
        <v>1</v>
      </c>
    </row>
    <row r="369" spans="15:17">
      <c r="O369" s="3">
        <f t="shared" si="9"/>
        <v>368</v>
      </c>
      <c r="P369" s="3">
        <v>53.579196783128779</v>
      </c>
      <c r="Q369" s="3">
        <v>1</v>
      </c>
    </row>
    <row r="370" spans="15:17">
      <c r="O370" s="3">
        <f t="shared" si="9"/>
        <v>369</v>
      </c>
      <c r="P370" s="3">
        <v>55.629837119503613</v>
      </c>
      <c r="Q370" s="3">
        <v>1</v>
      </c>
    </row>
    <row r="371" spans="15:17">
      <c r="O371" s="3">
        <f t="shared" si="9"/>
        <v>370</v>
      </c>
      <c r="P371" s="3">
        <v>57.064344423551113</v>
      </c>
      <c r="Q371" s="3">
        <v>1</v>
      </c>
    </row>
    <row r="372" spans="15:17">
      <c r="O372" s="3">
        <f t="shared" si="9"/>
        <v>371</v>
      </c>
      <c r="P372" s="3">
        <v>60.518691289962085</v>
      </c>
      <c r="Q372" s="3">
        <v>0</v>
      </c>
    </row>
    <row r="373" spans="15:17">
      <c r="O373" s="3">
        <f t="shared" si="9"/>
        <v>372</v>
      </c>
      <c r="P373" s="3">
        <v>58.014444685704554</v>
      </c>
      <c r="Q373" s="3">
        <v>1</v>
      </c>
    </row>
    <row r="374" spans="15:17">
      <c r="O374" s="3">
        <f t="shared" si="9"/>
        <v>373</v>
      </c>
      <c r="P374" s="3">
        <v>54.090610033436946</v>
      </c>
      <c r="Q374" s="3">
        <v>1</v>
      </c>
    </row>
    <row r="375" spans="15:17">
      <c r="O375" s="3">
        <f t="shared" si="9"/>
        <v>374</v>
      </c>
      <c r="P375" s="3">
        <v>56.843185966455216</v>
      </c>
      <c r="Q375" s="3">
        <v>1</v>
      </c>
    </row>
    <row r="376" spans="15:17">
      <c r="O376" s="3">
        <f t="shared" si="9"/>
        <v>375</v>
      </c>
      <c r="P376" s="3">
        <v>56.76896904558096</v>
      </c>
      <c r="Q376" s="3">
        <v>1</v>
      </c>
    </row>
    <row r="377" spans="15:17">
      <c r="O377" s="3">
        <f t="shared" si="9"/>
        <v>376</v>
      </c>
      <c r="P377" s="3">
        <v>60.487321785871814</v>
      </c>
      <c r="Q377" s="3">
        <v>0</v>
      </c>
    </row>
    <row r="378" spans="15:17">
      <c r="O378" s="3">
        <f t="shared" si="9"/>
        <v>377</v>
      </c>
      <c r="P378" s="3">
        <v>57.977233928267353</v>
      </c>
      <c r="Q378" s="3">
        <v>1</v>
      </c>
    </row>
    <row r="379" spans="15:17">
      <c r="O379" s="3">
        <f t="shared" si="9"/>
        <v>378</v>
      </c>
      <c r="P379" s="3">
        <v>55.935834760633973</v>
      </c>
      <c r="Q379" s="3">
        <v>1</v>
      </c>
    </row>
    <row r="380" spans="15:17">
      <c r="O380" s="3">
        <f t="shared" si="9"/>
        <v>379</v>
      </c>
      <c r="P380" s="3">
        <v>58.190271403065118</v>
      </c>
      <c r="Q380" s="3">
        <v>1</v>
      </c>
    </row>
    <row r="381" spans="15:17">
      <c r="O381" s="3">
        <f t="shared" si="9"/>
        <v>380</v>
      </c>
      <c r="P381" s="3">
        <v>53.745172420244408</v>
      </c>
      <c r="Q381" s="3">
        <v>1</v>
      </c>
    </row>
    <row r="382" spans="15:17">
      <c r="O382" s="3">
        <f t="shared" si="9"/>
        <v>381</v>
      </c>
      <c r="P382" s="3">
        <v>55.612879781284995</v>
      </c>
      <c r="Q382" s="3">
        <v>1</v>
      </c>
    </row>
    <row r="383" spans="15:17">
      <c r="O383" s="3">
        <f t="shared" si="9"/>
        <v>382</v>
      </c>
      <c r="P383" s="3">
        <v>54.388180513646823</v>
      </c>
      <c r="Q383" s="3">
        <v>1</v>
      </c>
    </row>
    <row r="384" spans="15:17">
      <c r="O384" s="3">
        <f t="shared" si="9"/>
        <v>383</v>
      </c>
      <c r="P384" s="3">
        <v>57.80673247238434</v>
      </c>
      <c r="Q384" s="3">
        <v>1</v>
      </c>
    </row>
    <row r="385" spans="15:17">
      <c r="O385" s="3">
        <f t="shared" si="9"/>
        <v>384</v>
      </c>
      <c r="P385" s="3">
        <v>56.388961824999924</v>
      </c>
      <c r="Q385" s="3">
        <v>1</v>
      </c>
    </row>
    <row r="386" spans="15:17">
      <c r="O386" s="3">
        <f t="shared" si="9"/>
        <v>385</v>
      </c>
      <c r="P386" s="3">
        <v>58.934613313697987</v>
      </c>
      <c r="Q386" s="3">
        <v>1</v>
      </c>
    </row>
    <row r="387" spans="15:17">
      <c r="O387" s="3">
        <f t="shared" si="9"/>
        <v>386</v>
      </c>
      <c r="P387" s="3">
        <v>58.366678557682683</v>
      </c>
      <c r="Q387" s="3">
        <v>1</v>
      </c>
    </row>
    <row r="388" spans="15:17">
      <c r="O388" s="3">
        <f t="shared" ref="O388:O451" si="10">O387+1</f>
        <v>387</v>
      </c>
      <c r="P388" s="3">
        <v>58.490680624953171</v>
      </c>
      <c r="Q388" s="3">
        <v>1</v>
      </c>
    </row>
    <row r="389" spans="15:17">
      <c r="O389" s="3">
        <f t="shared" si="10"/>
        <v>388</v>
      </c>
      <c r="P389" s="3">
        <v>54.31035907865639</v>
      </c>
      <c r="Q389" s="3">
        <v>1</v>
      </c>
    </row>
    <row r="390" spans="15:17">
      <c r="O390" s="3">
        <f t="shared" si="10"/>
        <v>389</v>
      </c>
      <c r="P390" s="3">
        <v>55.644281588140203</v>
      </c>
      <c r="Q390" s="3">
        <v>1</v>
      </c>
    </row>
    <row r="391" spans="15:17">
      <c r="O391" s="3">
        <f t="shared" si="10"/>
        <v>390</v>
      </c>
      <c r="P391" s="3">
        <v>59.562135210501118</v>
      </c>
      <c r="Q391" s="3">
        <v>1</v>
      </c>
    </row>
    <row r="392" spans="15:17">
      <c r="O392" s="3">
        <f t="shared" si="10"/>
        <v>391</v>
      </c>
      <c r="P392" s="3">
        <v>57.875011756443897</v>
      </c>
      <c r="Q392" s="3">
        <v>1</v>
      </c>
    </row>
    <row r="393" spans="15:17">
      <c r="O393" s="3">
        <f t="shared" si="10"/>
        <v>392</v>
      </c>
      <c r="P393" s="3">
        <v>57.347414544133258</v>
      </c>
      <c r="Q393" s="3">
        <v>1</v>
      </c>
    </row>
    <row r="394" spans="15:17">
      <c r="O394" s="3">
        <f t="shared" si="10"/>
        <v>393</v>
      </c>
      <c r="P394" s="3">
        <v>55.692420287520186</v>
      </c>
      <c r="Q394" s="3">
        <v>1</v>
      </c>
    </row>
    <row r="395" spans="15:17">
      <c r="O395" s="3">
        <f t="shared" si="10"/>
        <v>394</v>
      </c>
      <c r="P395" s="3">
        <v>56.485778294728561</v>
      </c>
      <c r="Q395" s="3">
        <v>1</v>
      </c>
    </row>
    <row r="396" spans="15:17">
      <c r="O396" s="3">
        <f t="shared" si="10"/>
        <v>395</v>
      </c>
      <c r="P396" s="3">
        <v>55.13295685344076</v>
      </c>
      <c r="Q396" s="3">
        <v>1</v>
      </c>
    </row>
    <row r="397" spans="15:17">
      <c r="O397" s="3">
        <f t="shared" si="10"/>
        <v>396</v>
      </c>
      <c r="P397" s="3">
        <v>58.612231944380113</v>
      </c>
      <c r="Q397" s="3">
        <v>1</v>
      </c>
    </row>
    <row r="398" spans="15:17">
      <c r="O398" s="3">
        <f t="shared" si="10"/>
        <v>397</v>
      </c>
      <c r="P398" s="3">
        <v>57.05233572059101</v>
      </c>
      <c r="Q398" s="3">
        <v>1</v>
      </c>
    </row>
    <row r="399" spans="15:17">
      <c r="O399" s="3">
        <f t="shared" si="10"/>
        <v>398</v>
      </c>
      <c r="P399" s="3">
        <v>57.825300337847786</v>
      </c>
      <c r="Q399" s="3">
        <v>1</v>
      </c>
    </row>
    <row r="400" spans="15:17">
      <c r="O400" s="3">
        <f t="shared" si="10"/>
        <v>399</v>
      </c>
      <c r="P400" s="3">
        <v>60.333413788553941</v>
      </c>
      <c r="Q400" s="3">
        <v>0</v>
      </c>
    </row>
    <row r="401" spans="15:17">
      <c r="O401" s="3">
        <f t="shared" si="10"/>
        <v>400</v>
      </c>
      <c r="P401" s="3">
        <v>53.498787430841858</v>
      </c>
      <c r="Q401" s="3">
        <v>1</v>
      </c>
    </row>
    <row r="402" spans="15:17">
      <c r="O402" s="3">
        <f t="shared" si="10"/>
        <v>401</v>
      </c>
      <c r="P402" s="3">
        <v>58.930581962914907</v>
      </c>
      <c r="Q402" s="3">
        <v>1</v>
      </c>
    </row>
    <row r="403" spans="15:17">
      <c r="O403" s="3">
        <f t="shared" si="10"/>
        <v>402</v>
      </c>
      <c r="P403" s="3">
        <v>55.473321170157377</v>
      </c>
      <c r="Q403" s="3">
        <v>1</v>
      </c>
    </row>
    <row r="404" spans="15:17">
      <c r="O404" s="3">
        <f t="shared" si="10"/>
        <v>403</v>
      </c>
      <c r="P404" s="3">
        <v>57.747953963033822</v>
      </c>
      <c r="Q404" s="3">
        <v>1</v>
      </c>
    </row>
    <row r="405" spans="15:17">
      <c r="O405" s="3">
        <f t="shared" si="10"/>
        <v>404</v>
      </c>
      <c r="P405" s="3">
        <v>57.32302873723242</v>
      </c>
      <c r="Q405" s="3">
        <v>1</v>
      </c>
    </row>
    <row r="406" spans="15:17">
      <c r="O406" s="3">
        <f t="shared" si="10"/>
        <v>405</v>
      </c>
      <c r="P406" s="3">
        <v>60.276714295505336</v>
      </c>
      <c r="Q406" s="3">
        <v>0</v>
      </c>
    </row>
    <row r="407" spans="15:17">
      <c r="O407" s="3">
        <f t="shared" si="10"/>
        <v>406</v>
      </c>
      <c r="P407" s="3">
        <v>58.917431173882619</v>
      </c>
      <c r="Q407" s="3">
        <v>1</v>
      </c>
    </row>
    <row r="408" spans="15:17">
      <c r="O408" s="3">
        <f t="shared" si="10"/>
        <v>407</v>
      </c>
      <c r="P408" s="3">
        <v>52.853487000588068</v>
      </c>
      <c r="Q408" s="3">
        <v>1</v>
      </c>
    </row>
    <row r="409" spans="15:17">
      <c r="O409" s="3">
        <f t="shared" si="10"/>
        <v>408</v>
      </c>
      <c r="P409" s="3">
        <v>55.757363993498878</v>
      </c>
      <c r="Q409" s="3">
        <v>1</v>
      </c>
    </row>
    <row r="410" spans="15:17">
      <c r="O410" s="3">
        <f t="shared" si="10"/>
        <v>409</v>
      </c>
      <c r="P410" s="3">
        <v>54.261280500962577</v>
      </c>
      <c r="Q410" s="3">
        <v>1</v>
      </c>
    </row>
    <row r="411" spans="15:17">
      <c r="O411" s="3">
        <f t="shared" si="10"/>
        <v>410</v>
      </c>
      <c r="P411" s="3">
        <v>57.847701089670821</v>
      </c>
      <c r="Q411" s="3">
        <v>1</v>
      </c>
    </row>
    <row r="412" spans="15:17">
      <c r="O412" s="3">
        <f t="shared" si="10"/>
        <v>411</v>
      </c>
      <c r="P412" s="3">
        <v>60.337346624944303</v>
      </c>
      <c r="Q412" s="3">
        <v>0</v>
      </c>
    </row>
    <row r="413" spans="15:17">
      <c r="O413" s="3">
        <f t="shared" si="10"/>
        <v>412</v>
      </c>
      <c r="P413" s="3">
        <v>55.283621938216434</v>
      </c>
      <c r="Q413" s="3">
        <v>1</v>
      </c>
    </row>
    <row r="414" spans="15:17">
      <c r="O414" s="3">
        <f t="shared" si="10"/>
        <v>413</v>
      </c>
      <c r="P414" s="3">
        <v>55.732991140249425</v>
      </c>
      <c r="Q414" s="3">
        <v>1</v>
      </c>
    </row>
    <row r="415" spans="15:17">
      <c r="O415" s="3">
        <f t="shared" si="10"/>
        <v>414</v>
      </c>
      <c r="P415" s="3">
        <v>59.718952853593414</v>
      </c>
      <c r="Q415" s="3">
        <v>1</v>
      </c>
    </row>
    <row r="416" spans="15:17">
      <c r="O416" s="3">
        <f t="shared" si="10"/>
        <v>415</v>
      </c>
      <c r="P416" s="3">
        <v>60.993358844318919</v>
      </c>
      <c r="Q416" s="3">
        <v>0</v>
      </c>
    </row>
    <row r="417" spans="15:17">
      <c r="O417" s="3">
        <f t="shared" si="10"/>
        <v>416</v>
      </c>
      <c r="P417" s="3">
        <v>57.661919287947939</v>
      </c>
      <c r="Q417" s="3">
        <v>1</v>
      </c>
    </row>
    <row r="418" spans="15:17">
      <c r="O418" s="3">
        <f t="shared" si="10"/>
        <v>417</v>
      </c>
      <c r="P418" s="3">
        <v>57.183936983473139</v>
      </c>
      <c r="Q418" s="3">
        <v>1</v>
      </c>
    </row>
    <row r="419" spans="15:17">
      <c r="O419" s="3">
        <f t="shared" si="10"/>
        <v>418</v>
      </c>
      <c r="P419" s="3">
        <v>57.271215322952372</v>
      </c>
      <c r="Q419" s="3">
        <v>1</v>
      </c>
    </row>
    <row r="420" spans="15:17">
      <c r="O420" s="3">
        <f t="shared" si="10"/>
        <v>419</v>
      </c>
      <c r="P420" s="3">
        <v>56.124719449716132</v>
      </c>
      <c r="Q420" s="3">
        <v>1</v>
      </c>
    </row>
    <row r="421" spans="15:17">
      <c r="O421" s="3">
        <f t="shared" si="10"/>
        <v>420</v>
      </c>
      <c r="P421" s="3">
        <v>56.863634111322824</v>
      </c>
      <c r="Q421" s="3">
        <v>1</v>
      </c>
    </row>
    <row r="422" spans="15:17">
      <c r="O422" s="3">
        <f t="shared" si="10"/>
        <v>421</v>
      </c>
      <c r="P422" s="3">
        <v>59.442454818305322</v>
      </c>
      <c r="Q422" s="3">
        <v>1</v>
      </c>
    </row>
    <row r="423" spans="15:17">
      <c r="O423" s="3">
        <f t="shared" si="10"/>
        <v>422</v>
      </c>
      <c r="P423" s="3">
        <v>57.35121042300991</v>
      </c>
      <c r="Q423" s="3">
        <v>1</v>
      </c>
    </row>
    <row r="424" spans="15:17">
      <c r="O424" s="3">
        <f t="shared" si="10"/>
        <v>423</v>
      </c>
      <c r="P424" s="3">
        <v>56.801338091145354</v>
      </c>
      <c r="Q424" s="3">
        <v>1</v>
      </c>
    </row>
    <row r="425" spans="15:17">
      <c r="O425" s="3">
        <f t="shared" si="10"/>
        <v>424</v>
      </c>
      <c r="P425" s="3">
        <v>59.764305618317799</v>
      </c>
      <c r="Q425" s="3">
        <v>1</v>
      </c>
    </row>
    <row r="426" spans="15:17">
      <c r="O426" s="3">
        <f t="shared" si="10"/>
        <v>425</v>
      </c>
      <c r="P426" s="3">
        <v>59.052698196051672</v>
      </c>
      <c r="Q426" s="3">
        <v>1</v>
      </c>
    </row>
    <row r="427" spans="15:17">
      <c r="O427" s="3">
        <f t="shared" si="10"/>
        <v>426</v>
      </c>
      <c r="P427" s="3">
        <v>56.147989739598231</v>
      </c>
      <c r="Q427" s="3">
        <v>1</v>
      </c>
    </row>
    <row r="428" spans="15:17">
      <c r="O428" s="3">
        <f t="shared" si="10"/>
        <v>427</v>
      </c>
      <c r="P428" s="3">
        <v>57.536105633194794</v>
      </c>
      <c r="Q428" s="3">
        <v>1</v>
      </c>
    </row>
    <row r="429" spans="15:17">
      <c r="O429" s="3">
        <f t="shared" si="10"/>
        <v>428</v>
      </c>
      <c r="P429" s="3">
        <v>54.039240355694844</v>
      </c>
      <c r="Q429" s="3">
        <v>1</v>
      </c>
    </row>
    <row r="430" spans="15:17">
      <c r="O430" s="3">
        <f t="shared" si="10"/>
        <v>429</v>
      </c>
      <c r="P430" s="3">
        <v>60.111496403082029</v>
      </c>
      <c r="Q430" s="3">
        <v>0</v>
      </c>
    </row>
    <row r="431" spans="15:17">
      <c r="O431" s="3">
        <f t="shared" si="10"/>
        <v>430</v>
      </c>
      <c r="P431" s="3">
        <v>57.27050764089033</v>
      </c>
      <c r="Q431" s="3">
        <v>1</v>
      </c>
    </row>
    <row r="432" spans="15:17">
      <c r="O432" s="3">
        <f t="shared" si="10"/>
        <v>431</v>
      </c>
      <c r="P432" s="3">
        <v>56.007812526990698</v>
      </c>
      <c r="Q432" s="3">
        <v>1</v>
      </c>
    </row>
    <row r="433" spans="15:17">
      <c r="O433" s="3">
        <f t="shared" si="10"/>
        <v>432</v>
      </c>
      <c r="P433" s="3">
        <v>55.007706534462464</v>
      </c>
      <c r="Q433" s="3">
        <v>1</v>
      </c>
    </row>
    <row r="434" spans="15:17">
      <c r="O434" s="3">
        <f t="shared" si="10"/>
        <v>433</v>
      </c>
      <c r="P434" s="3">
        <v>60.600346864636244</v>
      </c>
      <c r="Q434" s="3">
        <v>0</v>
      </c>
    </row>
    <row r="435" spans="15:17">
      <c r="O435" s="3">
        <f t="shared" si="10"/>
        <v>434</v>
      </c>
      <c r="P435" s="3">
        <v>58.799960849161245</v>
      </c>
      <c r="Q435" s="3">
        <v>1</v>
      </c>
    </row>
    <row r="436" spans="15:17">
      <c r="O436" s="3">
        <f t="shared" si="10"/>
        <v>435</v>
      </c>
      <c r="P436" s="3">
        <v>57.965853782411628</v>
      </c>
      <c r="Q436" s="3">
        <v>1</v>
      </c>
    </row>
    <row r="437" spans="15:17">
      <c r="O437" s="3">
        <f t="shared" si="10"/>
        <v>436</v>
      </c>
      <c r="P437" s="3">
        <v>57.602419259909865</v>
      </c>
      <c r="Q437" s="3">
        <v>1</v>
      </c>
    </row>
    <row r="438" spans="15:17">
      <c r="O438" s="3">
        <f t="shared" si="10"/>
        <v>437</v>
      </c>
      <c r="P438" s="3">
        <v>54.672919752785106</v>
      </c>
      <c r="Q438" s="3">
        <v>1</v>
      </c>
    </row>
    <row r="439" spans="15:17">
      <c r="O439" s="3">
        <f t="shared" si="10"/>
        <v>438</v>
      </c>
      <c r="P439" s="3">
        <v>60.429386101046703</v>
      </c>
      <c r="Q439" s="3">
        <v>0</v>
      </c>
    </row>
    <row r="440" spans="15:17">
      <c r="O440" s="3">
        <f t="shared" si="10"/>
        <v>439</v>
      </c>
      <c r="P440" s="3">
        <v>59.032543854799989</v>
      </c>
      <c r="Q440" s="3">
        <v>1</v>
      </c>
    </row>
    <row r="441" spans="15:17">
      <c r="O441" s="3">
        <f t="shared" si="10"/>
        <v>440</v>
      </c>
      <c r="P441" s="3">
        <v>56.964823433494637</v>
      </c>
      <c r="Q441" s="3">
        <v>1</v>
      </c>
    </row>
    <row r="442" spans="15:17">
      <c r="O442" s="3">
        <f t="shared" si="10"/>
        <v>441</v>
      </c>
      <c r="P442" s="3">
        <v>60.064096008091177</v>
      </c>
      <c r="Q442" s="3">
        <v>0</v>
      </c>
    </row>
    <row r="443" spans="15:17">
      <c r="O443" s="3">
        <f t="shared" si="10"/>
        <v>442</v>
      </c>
      <c r="P443" s="3">
        <v>58.842369732719135</v>
      </c>
      <c r="Q443" s="3">
        <v>1</v>
      </c>
    </row>
    <row r="444" spans="15:17">
      <c r="O444" s="3">
        <f t="shared" si="10"/>
        <v>443</v>
      </c>
      <c r="P444" s="3">
        <v>56.560556860490294</v>
      </c>
      <c r="Q444" s="3">
        <v>1</v>
      </c>
    </row>
    <row r="445" spans="15:17">
      <c r="O445" s="3">
        <f t="shared" si="10"/>
        <v>444</v>
      </c>
      <c r="P445" s="3">
        <v>55.663183017492997</v>
      </c>
      <c r="Q445" s="3">
        <v>1</v>
      </c>
    </row>
    <row r="446" spans="15:17">
      <c r="O446" s="3">
        <f t="shared" si="10"/>
        <v>445</v>
      </c>
      <c r="P446" s="3">
        <v>56.599968923415204</v>
      </c>
      <c r="Q446" s="3">
        <v>1</v>
      </c>
    </row>
    <row r="447" spans="15:17">
      <c r="O447" s="3">
        <f t="shared" si="10"/>
        <v>446</v>
      </c>
      <c r="P447" s="3">
        <v>55.611293452520869</v>
      </c>
      <c r="Q447" s="3">
        <v>1</v>
      </c>
    </row>
    <row r="448" spans="15:17">
      <c r="O448" s="3">
        <f t="shared" si="10"/>
        <v>447</v>
      </c>
      <c r="P448" s="3">
        <v>55.643657654472101</v>
      </c>
      <c r="Q448" s="3">
        <v>1</v>
      </c>
    </row>
    <row r="449" spans="15:17">
      <c r="O449" s="3">
        <f t="shared" si="10"/>
        <v>448</v>
      </c>
      <c r="P449" s="3">
        <v>53.983530163306291</v>
      </c>
      <c r="Q449" s="3">
        <v>1</v>
      </c>
    </row>
    <row r="450" spans="15:17">
      <c r="O450" s="3">
        <f t="shared" si="10"/>
        <v>449</v>
      </c>
      <c r="P450" s="3">
        <v>57.784927686298175</v>
      </c>
      <c r="Q450" s="3">
        <v>1</v>
      </c>
    </row>
    <row r="451" spans="15:17">
      <c r="O451" s="3">
        <f t="shared" si="10"/>
        <v>450</v>
      </c>
      <c r="P451" s="3">
        <v>63.664474070342067</v>
      </c>
      <c r="Q451" s="3">
        <v>0</v>
      </c>
    </row>
    <row r="452" spans="15:17">
      <c r="O452" s="3">
        <f t="shared" ref="O452:O515" si="11">O451+1</f>
        <v>451</v>
      </c>
      <c r="P452" s="3">
        <v>53.014609354141015</v>
      </c>
      <c r="Q452" s="3">
        <v>1</v>
      </c>
    </row>
    <row r="453" spans="15:17">
      <c r="O453" s="3">
        <f t="shared" si="11"/>
        <v>452</v>
      </c>
      <c r="P453" s="3">
        <v>55.069760859749579</v>
      </c>
      <c r="Q453" s="3">
        <v>1</v>
      </c>
    </row>
    <row r="454" spans="15:17">
      <c r="O454" s="3">
        <f t="shared" si="11"/>
        <v>453</v>
      </c>
      <c r="P454" s="3">
        <v>56.261437098451545</v>
      </c>
      <c r="Q454" s="3">
        <v>1</v>
      </c>
    </row>
    <row r="455" spans="15:17">
      <c r="O455" s="3">
        <f t="shared" si="11"/>
        <v>454</v>
      </c>
      <c r="P455" s="3">
        <v>55.119578436438161</v>
      </c>
      <c r="Q455" s="3">
        <v>1</v>
      </c>
    </row>
    <row r="456" spans="15:17">
      <c r="O456" s="3">
        <f t="shared" si="11"/>
        <v>455</v>
      </c>
      <c r="P456" s="3">
        <v>56.411958572375816</v>
      </c>
      <c r="Q456" s="3">
        <v>1</v>
      </c>
    </row>
    <row r="457" spans="15:17">
      <c r="O457" s="3">
        <f t="shared" si="11"/>
        <v>456</v>
      </c>
      <c r="P457" s="3">
        <v>60.550110254544819</v>
      </c>
      <c r="Q457" s="3">
        <v>0</v>
      </c>
    </row>
    <row r="458" spans="15:17">
      <c r="O458" s="3">
        <f t="shared" si="11"/>
        <v>457</v>
      </c>
      <c r="P458" s="3">
        <v>57.359005610603909</v>
      </c>
      <c r="Q458" s="3">
        <v>1</v>
      </c>
    </row>
    <row r="459" spans="15:17">
      <c r="O459" s="3">
        <f t="shared" si="11"/>
        <v>458</v>
      </c>
      <c r="P459" s="3">
        <v>58.332564050659613</v>
      </c>
      <c r="Q459" s="3">
        <v>1</v>
      </c>
    </row>
    <row r="460" spans="15:17">
      <c r="O460" s="3">
        <f t="shared" si="11"/>
        <v>459</v>
      </c>
      <c r="P460" s="3">
        <v>58.447688038303468</v>
      </c>
      <c r="Q460" s="3">
        <v>1</v>
      </c>
    </row>
    <row r="461" spans="15:17">
      <c r="O461" s="3">
        <f t="shared" si="11"/>
        <v>460</v>
      </c>
      <c r="P461" s="3">
        <v>57.454958389151955</v>
      </c>
      <c r="Q461" s="3">
        <v>1</v>
      </c>
    </row>
    <row r="462" spans="15:17">
      <c r="O462" s="3">
        <f t="shared" si="11"/>
        <v>461</v>
      </c>
      <c r="P462" s="3">
        <v>56.902707910867534</v>
      </c>
      <c r="Q462" s="3">
        <v>1</v>
      </c>
    </row>
    <row r="463" spans="15:17">
      <c r="O463" s="3">
        <f t="shared" si="11"/>
        <v>462</v>
      </c>
      <c r="P463" s="3">
        <v>57.773312724698691</v>
      </c>
      <c r="Q463" s="3">
        <v>1</v>
      </c>
    </row>
    <row r="464" spans="15:17">
      <c r="O464" s="3">
        <f t="shared" si="11"/>
        <v>463</v>
      </c>
      <c r="P464" s="3">
        <v>57.936506396827951</v>
      </c>
      <c r="Q464" s="3">
        <v>1</v>
      </c>
    </row>
    <row r="465" spans="15:17">
      <c r="O465" s="3">
        <f t="shared" si="11"/>
        <v>464</v>
      </c>
      <c r="P465" s="3">
        <v>56.269917226260915</v>
      </c>
      <c r="Q465" s="3">
        <v>1</v>
      </c>
    </row>
    <row r="466" spans="15:17">
      <c r="O466" s="3">
        <f t="shared" si="11"/>
        <v>465</v>
      </c>
      <c r="P466" s="3">
        <v>53.791941949273919</v>
      </c>
      <c r="Q466" s="3">
        <v>1</v>
      </c>
    </row>
    <row r="467" spans="15:17">
      <c r="O467" s="3">
        <f t="shared" si="11"/>
        <v>466</v>
      </c>
      <c r="P467" s="3">
        <v>58.162661130637275</v>
      </c>
      <c r="Q467" s="3">
        <v>1</v>
      </c>
    </row>
    <row r="468" spans="15:17">
      <c r="O468" s="3">
        <f t="shared" si="11"/>
        <v>467</v>
      </c>
      <c r="P468" s="3">
        <v>55.944906553217265</v>
      </c>
      <c r="Q468" s="3">
        <v>1</v>
      </c>
    </row>
    <row r="469" spans="15:17">
      <c r="O469" s="3">
        <f t="shared" si="11"/>
        <v>468</v>
      </c>
      <c r="P469" s="3">
        <v>52.90239566422914</v>
      </c>
      <c r="Q469" s="3">
        <v>1</v>
      </c>
    </row>
    <row r="470" spans="15:17">
      <c r="O470" s="3">
        <f t="shared" si="11"/>
        <v>469</v>
      </c>
      <c r="P470" s="3">
        <v>56.153828602790952</v>
      </c>
      <c r="Q470" s="3">
        <v>1</v>
      </c>
    </row>
    <row r="471" spans="15:17">
      <c r="O471" s="3">
        <f t="shared" si="11"/>
        <v>470</v>
      </c>
      <c r="P471" s="3">
        <v>55.037760454804285</v>
      </c>
      <c r="Q471" s="3">
        <v>1</v>
      </c>
    </row>
    <row r="472" spans="15:17">
      <c r="O472" s="3">
        <f t="shared" si="11"/>
        <v>471</v>
      </c>
      <c r="P472" s="3">
        <v>57.029032240595939</v>
      </c>
      <c r="Q472" s="3">
        <v>1</v>
      </c>
    </row>
    <row r="473" spans="15:17">
      <c r="O473" s="3">
        <f t="shared" si="11"/>
        <v>472</v>
      </c>
      <c r="P473" s="3">
        <v>56.429091945881666</v>
      </c>
      <c r="Q473" s="3">
        <v>1</v>
      </c>
    </row>
    <row r="474" spans="15:17">
      <c r="O474" s="3">
        <f t="shared" si="11"/>
        <v>473</v>
      </c>
      <c r="P474" s="3">
        <v>55.520785490737921</v>
      </c>
      <c r="Q474" s="3">
        <v>1</v>
      </c>
    </row>
    <row r="475" spans="15:17">
      <c r="O475" s="3">
        <f t="shared" si="11"/>
        <v>474</v>
      </c>
      <c r="P475" s="3">
        <v>53.090219850418592</v>
      </c>
      <c r="Q475" s="3">
        <v>1</v>
      </c>
    </row>
    <row r="476" spans="15:17">
      <c r="O476" s="3">
        <f t="shared" si="11"/>
        <v>475</v>
      </c>
      <c r="P476" s="3">
        <v>54.780794976103493</v>
      </c>
      <c r="Q476" s="3">
        <v>1</v>
      </c>
    </row>
    <row r="477" spans="15:17">
      <c r="O477" s="3">
        <f t="shared" si="11"/>
        <v>476</v>
      </c>
      <c r="P477" s="3">
        <v>59.409187471187423</v>
      </c>
      <c r="Q477" s="3">
        <v>1</v>
      </c>
    </row>
    <row r="478" spans="15:17">
      <c r="O478" s="3">
        <f t="shared" si="11"/>
        <v>477</v>
      </c>
      <c r="P478" s="3">
        <v>54.314913636901842</v>
      </c>
      <c r="Q478" s="3">
        <v>1</v>
      </c>
    </row>
    <row r="479" spans="15:17">
      <c r="O479" s="3">
        <f t="shared" si="11"/>
        <v>478</v>
      </c>
      <c r="P479" s="3">
        <v>54.054219164886064</v>
      </c>
      <c r="Q479" s="3">
        <v>1</v>
      </c>
    </row>
    <row r="480" spans="15:17">
      <c r="O480" s="3">
        <f t="shared" si="11"/>
        <v>479</v>
      </c>
      <c r="P480" s="3">
        <v>54.325111832254777</v>
      </c>
      <c r="Q480" s="3">
        <v>1</v>
      </c>
    </row>
    <row r="481" spans="15:17">
      <c r="O481" s="3">
        <f t="shared" si="11"/>
        <v>480</v>
      </c>
      <c r="P481" s="3">
        <v>59.430247205822688</v>
      </c>
      <c r="Q481" s="3">
        <v>1</v>
      </c>
    </row>
    <row r="482" spans="15:17">
      <c r="O482" s="3">
        <f t="shared" si="11"/>
        <v>481</v>
      </c>
      <c r="P482" s="3">
        <v>55.113084245108652</v>
      </c>
      <c r="Q482" s="3">
        <v>1</v>
      </c>
    </row>
    <row r="483" spans="15:17">
      <c r="O483" s="3">
        <f t="shared" si="11"/>
        <v>482</v>
      </c>
      <c r="P483" s="3">
        <v>57.856886389134154</v>
      </c>
      <c r="Q483" s="3">
        <v>1</v>
      </c>
    </row>
    <row r="484" spans="15:17">
      <c r="O484" s="3">
        <f t="shared" si="11"/>
        <v>483</v>
      </c>
      <c r="P484" s="3">
        <v>54.198290219350923</v>
      </c>
      <c r="Q484" s="3">
        <v>1</v>
      </c>
    </row>
    <row r="485" spans="15:17">
      <c r="O485" s="3">
        <f t="shared" si="11"/>
        <v>484</v>
      </c>
      <c r="P485" s="3">
        <v>57.68054331339696</v>
      </c>
      <c r="Q485" s="3">
        <v>1</v>
      </c>
    </row>
    <row r="486" spans="15:17">
      <c r="O486" s="3">
        <f t="shared" si="11"/>
        <v>485</v>
      </c>
      <c r="P486" s="3">
        <v>57.80478445324183</v>
      </c>
      <c r="Q486" s="3">
        <v>1</v>
      </c>
    </row>
    <row r="487" spans="15:17">
      <c r="O487" s="3">
        <f t="shared" si="11"/>
        <v>486</v>
      </c>
      <c r="P487" s="3">
        <v>57.896818777090409</v>
      </c>
      <c r="Q487" s="3">
        <v>1</v>
      </c>
    </row>
    <row r="488" spans="15:17">
      <c r="O488" s="3">
        <f t="shared" si="11"/>
        <v>487</v>
      </c>
      <c r="P488" s="3">
        <v>54.91744061931162</v>
      </c>
      <c r="Q488" s="3">
        <v>1</v>
      </c>
    </row>
    <row r="489" spans="15:17">
      <c r="O489" s="3">
        <f t="shared" si="11"/>
        <v>488</v>
      </c>
      <c r="P489" s="3">
        <v>54.040197606144318</v>
      </c>
      <c r="Q489" s="3">
        <v>1</v>
      </c>
    </row>
    <row r="490" spans="15:17">
      <c r="O490" s="3">
        <f t="shared" si="11"/>
        <v>489</v>
      </c>
      <c r="P490" s="3">
        <v>55.824684880224112</v>
      </c>
      <c r="Q490" s="3">
        <v>1</v>
      </c>
    </row>
    <row r="491" spans="15:17">
      <c r="O491" s="3">
        <f t="shared" si="11"/>
        <v>490</v>
      </c>
      <c r="P491" s="3">
        <v>55.284018211144094</v>
      </c>
      <c r="Q491" s="3">
        <v>1</v>
      </c>
    </row>
    <row r="492" spans="15:17">
      <c r="O492" s="3">
        <f t="shared" si="11"/>
        <v>491</v>
      </c>
      <c r="P492" s="3">
        <v>58.581446544417084</v>
      </c>
      <c r="Q492" s="3">
        <v>1</v>
      </c>
    </row>
    <row r="493" spans="15:17">
      <c r="O493" s="3">
        <f t="shared" si="11"/>
        <v>492</v>
      </c>
      <c r="P493" s="3">
        <v>54.179168016042382</v>
      </c>
      <c r="Q493" s="3">
        <v>1</v>
      </c>
    </row>
    <row r="494" spans="15:17">
      <c r="O494" s="3">
        <f t="shared" si="11"/>
        <v>493</v>
      </c>
      <c r="P494" s="3">
        <v>57.097171542322734</v>
      </c>
      <c r="Q494" s="3">
        <v>1</v>
      </c>
    </row>
    <row r="495" spans="15:17">
      <c r="O495" s="3">
        <f t="shared" si="11"/>
        <v>494</v>
      </c>
      <c r="P495" s="3">
        <v>55.028607413424879</v>
      </c>
      <c r="Q495" s="3">
        <v>1</v>
      </c>
    </row>
    <row r="496" spans="15:17">
      <c r="O496" s="3">
        <f t="shared" si="11"/>
        <v>495</v>
      </c>
      <c r="P496" s="3">
        <v>56.161255511310706</v>
      </c>
      <c r="Q496" s="3">
        <v>1</v>
      </c>
    </row>
    <row r="497" spans="15:17">
      <c r="O497" s="3">
        <f t="shared" si="11"/>
        <v>496</v>
      </c>
      <c r="P497" s="3">
        <v>59.387784006153616</v>
      </c>
      <c r="Q497" s="3">
        <v>1</v>
      </c>
    </row>
    <row r="498" spans="15:17">
      <c r="O498" s="3">
        <f t="shared" si="11"/>
        <v>497</v>
      </c>
      <c r="P498" s="3">
        <v>54.978923259211697</v>
      </c>
      <c r="Q498" s="3">
        <v>1</v>
      </c>
    </row>
    <row r="499" spans="15:17">
      <c r="O499" s="3">
        <f t="shared" si="11"/>
        <v>498</v>
      </c>
      <c r="P499" s="3">
        <v>57.016101794569416</v>
      </c>
      <c r="Q499" s="3">
        <v>1</v>
      </c>
    </row>
    <row r="500" spans="15:17">
      <c r="O500" s="3">
        <f t="shared" si="11"/>
        <v>499</v>
      </c>
      <c r="P500" s="3">
        <v>56.217610386743317</v>
      </c>
      <c r="Q500" s="3">
        <v>1</v>
      </c>
    </row>
    <row r="501" spans="15:17">
      <c r="O501" s="3">
        <f t="shared" si="11"/>
        <v>500</v>
      </c>
      <c r="P501" s="3">
        <v>55.377599145576831</v>
      </c>
      <c r="Q501" s="3">
        <v>1</v>
      </c>
    </row>
    <row r="502" spans="15:17">
      <c r="O502" s="3">
        <f t="shared" si="11"/>
        <v>501</v>
      </c>
      <c r="P502" s="3">
        <v>55.35713948315319</v>
      </c>
      <c r="Q502" s="3">
        <v>1</v>
      </c>
    </row>
    <row r="503" spans="15:17">
      <c r="O503" s="3">
        <f t="shared" si="11"/>
        <v>502</v>
      </c>
      <c r="P503" s="3">
        <v>58.909410995116488</v>
      </c>
      <c r="Q503" s="3">
        <v>1</v>
      </c>
    </row>
    <row r="504" spans="15:17">
      <c r="O504" s="3">
        <f t="shared" si="11"/>
        <v>503</v>
      </c>
      <c r="P504" s="3">
        <v>56.426190311602419</v>
      </c>
      <c r="Q504" s="3">
        <v>1</v>
      </c>
    </row>
    <row r="505" spans="15:17">
      <c r="O505" s="3">
        <f t="shared" si="11"/>
        <v>504</v>
      </c>
      <c r="P505" s="3">
        <v>56.588707003187238</v>
      </c>
      <c r="Q505" s="3">
        <v>1</v>
      </c>
    </row>
    <row r="506" spans="15:17">
      <c r="O506" s="3">
        <f t="shared" si="11"/>
        <v>505</v>
      </c>
      <c r="P506" s="3">
        <v>53.827512510252724</v>
      </c>
      <c r="Q506" s="3">
        <v>1</v>
      </c>
    </row>
    <row r="507" spans="15:17">
      <c r="O507" s="3">
        <f t="shared" si="11"/>
        <v>506</v>
      </c>
      <c r="P507" s="3">
        <v>57.225649250227349</v>
      </c>
      <c r="Q507" s="3">
        <v>1</v>
      </c>
    </row>
    <row r="508" spans="15:17">
      <c r="O508" s="3">
        <f t="shared" si="11"/>
        <v>507</v>
      </c>
      <c r="P508" s="3">
        <v>55.218265610552997</v>
      </c>
      <c r="Q508" s="3">
        <v>1</v>
      </c>
    </row>
    <row r="509" spans="15:17">
      <c r="O509" s="3">
        <f t="shared" si="11"/>
        <v>508</v>
      </c>
      <c r="P509" s="3">
        <v>58.981797238594083</v>
      </c>
      <c r="Q509" s="3">
        <v>1</v>
      </c>
    </row>
    <row r="510" spans="15:17">
      <c r="O510" s="3">
        <f t="shared" si="11"/>
        <v>509</v>
      </c>
      <c r="P510" s="3">
        <v>55.719885272693119</v>
      </c>
      <c r="Q510" s="3">
        <v>1</v>
      </c>
    </row>
    <row r="511" spans="15:17">
      <c r="O511" s="3">
        <f t="shared" si="11"/>
        <v>510</v>
      </c>
      <c r="P511" s="3">
        <v>60.761640691142048</v>
      </c>
      <c r="Q511" s="3">
        <v>0</v>
      </c>
    </row>
    <row r="512" spans="15:17">
      <c r="O512" s="3">
        <f t="shared" si="11"/>
        <v>511</v>
      </c>
      <c r="P512" s="3">
        <v>54.745859658450129</v>
      </c>
      <c r="Q512" s="3">
        <v>1</v>
      </c>
    </row>
    <row r="513" spans="15:17">
      <c r="O513" s="3">
        <f t="shared" si="11"/>
        <v>512</v>
      </c>
      <c r="P513" s="3">
        <v>58.137001095305216</v>
      </c>
      <c r="Q513" s="3">
        <v>1</v>
      </c>
    </row>
    <row r="514" spans="15:17">
      <c r="O514" s="3">
        <f t="shared" si="11"/>
        <v>513</v>
      </c>
      <c r="P514" s="3">
        <v>56.837941079224947</v>
      </c>
      <c r="Q514" s="3">
        <v>1</v>
      </c>
    </row>
    <row r="515" spans="15:17">
      <c r="O515" s="3">
        <f t="shared" si="11"/>
        <v>514</v>
      </c>
      <c r="P515" s="3">
        <v>60.532766540217516</v>
      </c>
      <c r="Q515" s="3">
        <v>0</v>
      </c>
    </row>
    <row r="516" spans="15:17">
      <c r="O516" s="3">
        <f t="shared" ref="O516:O579" si="12">O515+1</f>
        <v>515</v>
      </c>
      <c r="P516" s="3">
        <v>56.097997831059445</v>
      </c>
      <c r="Q516" s="3">
        <v>1</v>
      </c>
    </row>
    <row r="517" spans="15:17">
      <c r="O517" s="3">
        <f t="shared" si="12"/>
        <v>516</v>
      </c>
      <c r="P517" s="3">
        <v>54.409492482244495</v>
      </c>
      <c r="Q517" s="3">
        <v>1</v>
      </c>
    </row>
    <row r="518" spans="15:17">
      <c r="O518" s="3">
        <f t="shared" si="12"/>
        <v>517</v>
      </c>
      <c r="P518" s="3">
        <v>57.676344116759765</v>
      </c>
      <c r="Q518" s="3">
        <v>1</v>
      </c>
    </row>
    <row r="519" spans="15:17">
      <c r="O519" s="3">
        <f t="shared" si="12"/>
        <v>518</v>
      </c>
      <c r="P519" s="3">
        <v>57.366118810011372</v>
      </c>
      <c r="Q519" s="3">
        <v>1</v>
      </c>
    </row>
    <row r="520" spans="15:17">
      <c r="O520" s="3">
        <f t="shared" si="12"/>
        <v>519</v>
      </c>
      <c r="P520" s="3">
        <v>53.779394780585591</v>
      </c>
      <c r="Q520" s="3">
        <v>1</v>
      </c>
    </row>
    <row r="521" spans="15:17">
      <c r="O521" s="3">
        <f t="shared" si="12"/>
        <v>520</v>
      </c>
      <c r="P521" s="3">
        <v>57.415960407545036</v>
      </c>
      <c r="Q521" s="3">
        <v>1</v>
      </c>
    </row>
    <row r="522" spans="15:17">
      <c r="O522" s="3">
        <f t="shared" si="12"/>
        <v>521</v>
      </c>
      <c r="P522" s="3">
        <v>55.465222637257163</v>
      </c>
      <c r="Q522" s="3">
        <v>1</v>
      </c>
    </row>
    <row r="523" spans="15:17">
      <c r="O523" s="3">
        <f t="shared" si="12"/>
        <v>522</v>
      </c>
      <c r="P523" s="3">
        <v>55.662174264384568</v>
      </c>
      <c r="Q523" s="3">
        <v>1</v>
      </c>
    </row>
    <row r="524" spans="15:17">
      <c r="O524" s="3">
        <f t="shared" si="12"/>
        <v>523</v>
      </c>
      <c r="P524" s="3">
        <v>57.11178066962399</v>
      </c>
      <c r="Q524" s="3">
        <v>1</v>
      </c>
    </row>
    <row r="525" spans="15:17">
      <c r="O525" s="3">
        <f t="shared" si="12"/>
        <v>524</v>
      </c>
      <c r="P525" s="3">
        <v>57.133868961766382</v>
      </c>
      <c r="Q525" s="3">
        <v>1</v>
      </c>
    </row>
    <row r="526" spans="15:17">
      <c r="O526" s="3">
        <f t="shared" si="12"/>
        <v>525</v>
      </c>
      <c r="P526" s="3">
        <v>55.01033607975053</v>
      </c>
      <c r="Q526" s="3">
        <v>1</v>
      </c>
    </row>
    <row r="527" spans="15:17">
      <c r="O527" s="3">
        <f t="shared" si="12"/>
        <v>526</v>
      </c>
      <c r="P527" s="3">
        <v>56.756074645949809</v>
      </c>
      <c r="Q527" s="3">
        <v>1</v>
      </c>
    </row>
    <row r="528" spans="15:17">
      <c r="O528" s="3">
        <f t="shared" si="12"/>
        <v>527</v>
      </c>
      <c r="P528" s="3">
        <v>55.343666483809095</v>
      </c>
      <c r="Q528" s="3">
        <v>1</v>
      </c>
    </row>
    <row r="529" spans="15:17">
      <c r="O529" s="3">
        <f t="shared" si="12"/>
        <v>528</v>
      </c>
      <c r="P529" s="3">
        <v>57.156492401779346</v>
      </c>
      <c r="Q529" s="3">
        <v>1</v>
      </c>
    </row>
    <row r="530" spans="15:17">
      <c r="O530" s="3">
        <f t="shared" si="12"/>
        <v>529</v>
      </c>
      <c r="P530" s="3">
        <v>55.934901955205333</v>
      </c>
      <c r="Q530" s="3">
        <v>1</v>
      </c>
    </row>
    <row r="531" spans="15:17">
      <c r="O531" s="3">
        <f t="shared" si="12"/>
        <v>530</v>
      </c>
      <c r="P531" s="3">
        <v>61.098104351174186</v>
      </c>
      <c r="Q531" s="3">
        <v>0</v>
      </c>
    </row>
    <row r="532" spans="15:17">
      <c r="O532" s="3">
        <f t="shared" si="12"/>
        <v>531</v>
      </c>
      <c r="P532" s="3">
        <v>56.895876775712544</v>
      </c>
      <c r="Q532" s="3">
        <v>1</v>
      </c>
    </row>
    <row r="533" spans="15:17">
      <c r="O533" s="3">
        <f t="shared" si="12"/>
        <v>532</v>
      </c>
      <c r="P533" s="3">
        <v>55.99869914289404</v>
      </c>
      <c r="Q533" s="3">
        <v>1</v>
      </c>
    </row>
    <row r="534" spans="15:17">
      <c r="O534" s="3">
        <f t="shared" si="12"/>
        <v>533</v>
      </c>
      <c r="P534" s="3">
        <v>54.961086737429397</v>
      </c>
      <c r="Q534" s="3">
        <v>1</v>
      </c>
    </row>
    <row r="535" spans="15:17">
      <c r="O535" s="3">
        <f t="shared" si="12"/>
        <v>534</v>
      </c>
      <c r="P535" s="3">
        <v>58.525325243159728</v>
      </c>
      <c r="Q535" s="3">
        <v>1</v>
      </c>
    </row>
    <row r="536" spans="15:17">
      <c r="O536" s="3">
        <f t="shared" si="12"/>
        <v>535</v>
      </c>
      <c r="P536" s="3">
        <v>57.128210279328243</v>
      </c>
      <c r="Q536" s="3">
        <v>1</v>
      </c>
    </row>
    <row r="537" spans="15:17">
      <c r="O537" s="3">
        <f t="shared" si="12"/>
        <v>536</v>
      </c>
      <c r="P537" s="3">
        <v>57.089252049228406</v>
      </c>
      <c r="Q537" s="3">
        <v>1</v>
      </c>
    </row>
    <row r="538" spans="15:17">
      <c r="O538" s="3">
        <f t="shared" si="12"/>
        <v>537</v>
      </c>
      <c r="P538" s="3">
        <v>55.899877792322449</v>
      </c>
      <c r="Q538" s="3">
        <v>1</v>
      </c>
    </row>
    <row r="539" spans="15:17">
      <c r="O539" s="3">
        <f t="shared" si="12"/>
        <v>538</v>
      </c>
      <c r="P539" s="3">
        <v>56.912990571641302</v>
      </c>
      <c r="Q539" s="3">
        <v>1</v>
      </c>
    </row>
    <row r="540" spans="15:17">
      <c r="O540" s="3">
        <f t="shared" si="12"/>
        <v>539</v>
      </c>
      <c r="P540" s="3">
        <v>58.034643945658075</v>
      </c>
      <c r="Q540" s="3">
        <v>1</v>
      </c>
    </row>
    <row r="541" spans="15:17">
      <c r="O541" s="3">
        <f t="shared" si="12"/>
        <v>540</v>
      </c>
      <c r="P541" s="3">
        <v>55.856143056406118</v>
      </c>
      <c r="Q541" s="3">
        <v>1</v>
      </c>
    </row>
    <row r="542" spans="15:17">
      <c r="O542" s="3">
        <f t="shared" si="12"/>
        <v>541</v>
      </c>
      <c r="P542" s="3">
        <v>54.141980137548558</v>
      </c>
      <c r="Q542" s="3">
        <v>1</v>
      </c>
    </row>
    <row r="543" spans="15:17">
      <c r="O543" s="3">
        <f t="shared" si="12"/>
        <v>542</v>
      </c>
      <c r="P543" s="3">
        <v>56.950142751719838</v>
      </c>
      <c r="Q543" s="3">
        <v>1</v>
      </c>
    </row>
    <row r="544" spans="15:17">
      <c r="O544" s="3">
        <f t="shared" si="12"/>
        <v>543</v>
      </c>
      <c r="P544" s="3">
        <v>55.767742619171642</v>
      </c>
      <c r="Q544" s="3">
        <v>1</v>
      </c>
    </row>
    <row r="545" spans="15:17">
      <c r="O545" s="3">
        <f t="shared" si="12"/>
        <v>544</v>
      </c>
      <c r="P545" s="3">
        <v>57.751900305472482</v>
      </c>
      <c r="Q545" s="3">
        <v>1</v>
      </c>
    </row>
    <row r="546" spans="15:17">
      <c r="O546" s="3">
        <f t="shared" si="12"/>
        <v>545</v>
      </c>
      <c r="P546" s="3">
        <v>58.504964762748813</v>
      </c>
      <c r="Q546" s="3">
        <v>1</v>
      </c>
    </row>
    <row r="547" spans="15:17">
      <c r="O547" s="3">
        <f t="shared" si="12"/>
        <v>546</v>
      </c>
      <c r="P547" s="3">
        <v>55.002668690981913</v>
      </c>
      <c r="Q547" s="3">
        <v>1</v>
      </c>
    </row>
    <row r="548" spans="15:17">
      <c r="O548" s="3">
        <f t="shared" si="12"/>
        <v>547</v>
      </c>
      <c r="P548" s="3">
        <v>57.936733456105486</v>
      </c>
      <c r="Q548" s="3">
        <v>1</v>
      </c>
    </row>
    <row r="549" spans="15:17">
      <c r="O549" s="3">
        <f t="shared" si="12"/>
        <v>548</v>
      </c>
      <c r="P549" s="3">
        <v>60.07022129615094</v>
      </c>
      <c r="Q549" s="3">
        <v>0</v>
      </c>
    </row>
    <row r="550" spans="15:17">
      <c r="O550" s="3">
        <f t="shared" si="12"/>
        <v>549</v>
      </c>
      <c r="P550" s="3">
        <v>56.420093648389063</v>
      </c>
      <c r="Q550" s="3">
        <v>1</v>
      </c>
    </row>
    <row r="551" spans="15:17">
      <c r="O551" s="3">
        <f t="shared" si="12"/>
        <v>550</v>
      </c>
      <c r="P551" s="3">
        <v>58.532890090836958</v>
      </c>
      <c r="Q551" s="3">
        <v>1</v>
      </c>
    </row>
    <row r="552" spans="15:17">
      <c r="O552" s="3">
        <f t="shared" si="12"/>
        <v>551</v>
      </c>
      <c r="P552" s="3">
        <v>58.255554650666596</v>
      </c>
      <c r="Q552" s="3">
        <v>1</v>
      </c>
    </row>
    <row r="553" spans="15:17">
      <c r="O553" s="3">
        <f t="shared" si="12"/>
        <v>552</v>
      </c>
      <c r="P553" s="3">
        <v>53.133167548514635</v>
      </c>
      <c r="Q553" s="3">
        <v>1</v>
      </c>
    </row>
    <row r="554" spans="15:17">
      <c r="O554" s="3">
        <f t="shared" si="12"/>
        <v>553</v>
      </c>
      <c r="P554" s="3">
        <v>55.537015410519395</v>
      </c>
      <c r="Q554" s="3">
        <v>1</v>
      </c>
    </row>
    <row r="555" spans="15:17">
      <c r="O555" s="3">
        <f t="shared" si="12"/>
        <v>554</v>
      </c>
      <c r="P555" s="3">
        <v>58.072538385931765</v>
      </c>
      <c r="Q555" s="3">
        <v>1</v>
      </c>
    </row>
    <row r="556" spans="15:17">
      <c r="O556" s="3">
        <f t="shared" si="12"/>
        <v>555</v>
      </c>
      <c r="P556" s="3">
        <v>55.514456476343142</v>
      </c>
      <c r="Q556" s="3">
        <v>1</v>
      </c>
    </row>
    <row r="557" spans="15:17">
      <c r="O557" s="3">
        <f t="shared" si="12"/>
        <v>556</v>
      </c>
      <c r="P557" s="3">
        <v>55.411565891393245</v>
      </c>
      <c r="Q557" s="3">
        <v>1</v>
      </c>
    </row>
    <row r="558" spans="15:17">
      <c r="O558" s="3">
        <f t="shared" si="12"/>
        <v>557</v>
      </c>
      <c r="P558" s="3">
        <v>54.1281322672776</v>
      </c>
      <c r="Q558" s="3">
        <v>1</v>
      </c>
    </row>
    <row r="559" spans="15:17">
      <c r="O559" s="3">
        <f t="shared" si="12"/>
        <v>558</v>
      </c>
      <c r="P559" s="3">
        <v>56.034829406098723</v>
      </c>
      <c r="Q559" s="3">
        <v>1</v>
      </c>
    </row>
    <row r="560" spans="15:17">
      <c r="O560" s="3">
        <f t="shared" si="12"/>
        <v>559</v>
      </c>
      <c r="P560" s="3">
        <v>54.593721003680457</v>
      </c>
      <c r="Q560" s="3">
        <v>1</v>
      </c>
    </row>
    <row r="561" spans="15:17">
      <c r="O561" s="3">
        <f t="shared" si="12"/>
        <v>560</v>
      </c>
      <c r="P561" s="3">
        <v>57.994022906853559</v>
      </c>
      <c r="Q561" s="3">
        <v>1</v>
      </c>
    </row>
    <row r="562" spans="15:17">
      <c r="O562" s="3">
        <f t="shared" si="12"/>
        <v>561</v>
      </c>
      <c r="P562" s="3">
        <v>59.163000995016212</v>
      </c>
      <c r="Q562" s="3">
        <v>1</v>
      </c>
    </row>
    <row r="563" spans="15:17">
      <c r="O563" s="3">
        <f t="shared" si="12"/>
        <v>562</v>
      </c>
      <c r="P563" s="3">
        <v>57.094210079444508</v>
      </c>
      <c r="Q563" s="3">
        <v>1</v>
      </c>
    </row>
    <row r="564" spans="15:17">
      <c r="O564" s="3">
        <f t="shared" si="12"/>
        <v>563</v>
      </c>
      <c r="P564" s="3">
        <v>53.853451613567728</v>
      </c>
      <c r="Q564" s="3">
        <v>1</v>
      </c>
    </row>
    <row r="565" spans="15:17">
      <c r="O565" s="3">
        <f t="shared" si="12"/>
        <v>564</v>
      </c>
      <c r="P565" s="3">
        <v>59.098003567790919</v>
      </c>
      <c r="Q565" s="3">
        <v>1</v>
      </c>
    </row>
    <row r="566" spans="15:17">
      <c r="O566" s="3">
        <f t="shared" si="12"/>
        <v>565</v>
      </c>
      <c r="P566" s="3">
        <v>57.480474139967136</v>
      </c>
      <c r="Q566" s="3">
        <v>1</v>
      </c>
    </row>
    <row r="567" spans="15:17">
      <c r="O567" s="3">
        <f t="shared" si="12"/>
        <v>566</v>
      </c>
      <c r="P567" s="3">
        <v>57.18280551977297</v>
      </c>
      <c r="Q567" s="3">
        <v>1</v>
      </c>
    </row>
    <row r="568" spans="15:17">
      <c r="O568" s="3">
        <f t="shared" si="12"/>
        <v>567</v>
      </c>
      <c r="P568" s="3">
        <v>57.45438253352151</v>
      </c>
      <c r="Q568" s="3">
        <v>1</v>
      </c>
    </row>
    <row r="569" spans="15:17">
      <c r="O569" s="3">
        <f t="shared" si="12"/>
        <v>568</v>
      </c>
      <c r="P569" s="3">
        <v>57.791555194842154</v>
      </c>
      <c r="Q569" s="3">
        <v>1</v>
      </c>
    </row>
    <row r="570" spans="15:17">
      <c r="O570" s="3">
        <f t="shared" si="12"/>
        <v>569</v>
      </c>
      <c r="P570" s="3">
        <v>55.611962899116946</v>
      </c>
      <c r="Q570" s="3">
        <v>1</v>
      </c>
    </row>
    <row r="571" spans="15:17">
      <c r="O571" s="3">
        <f t="shared" si="12"/>
        <v>570</v>
      </c>
      <c r="P571" s="3">
        <v>59.836301513528504</v>
      </c>
      <c r="Q571" s="3">
        <v>1</v>
      </c>
    </row>
    <row r="572" spans="15:17">
      <c r="O572" s="3">
        <f t="shared" si="12"/>
        <v>571</v>
      </c>
      <c r="P572" s="3">
        <v>55.744676042720052</v>
      </c>
      <c r="Q572" s="3">
        <v>1</v>
      </c>
    </row>
    <row r="573" spans="15:17">
      <c r="O573" s="3">
        <f t="shared" si="12"/>
        <v>572</v>
      </c>
      <c r="P573" s="3">
        <v>58.609045689631174</v>
      </c>
      <c r="Q573" s="3">
        <v>1</v>
      </c>
    </row>
    <row r="574" spans="15:17">
      <c r="O574" s="3">
        <f t="shared" si="12"/>
        <v>573</v>
      </c>
      <c r="P574" s="3">
        <v>57.475703444703299</v>
      </c>
      <c r="Q574" s="3">
        <v>1</v>
      </c>
    </row>
    <row r="575" spans="15:17">
      <c r="O575" s="3">
        <f t="shared" si="12"/>
        <v>574</v>
      </c>
      <c r="P575" s="3">
        <v>61.648388015682691</v>
      </c>
      <c r="Q575" s="3">
        <v>0</v>
      </c>
    </row>
    <row r="576" spans="15:17">
      <c r="O576" s="3">
        <f t="shared" si="12"/>
        <v>575</v>
      </c>
      <c r="P576" s="3">
        <v>58.385065840420253</v>
      </c>
      <c r="Q576" s="3">
        <v>1</v>
      </c>
    </row>
    <row r="577" spans="15:17">
      <c r="O577" s="3">
        <f t="shared" si="12"/>
        <v>576</v>
      </c>
      <c r="P577" s="3">
        <v>58.719173960382278</v>
      </c>
      <c r="Q577" s="3">
        <v>1</v>
      </c>
    </row>
    <row r="578" spans="15:17">
      <c r="O578" s="3">
        <f t="shared" si="12"/>
        <v>577</v>
      </c>
      <c r="P578" s="3">
        <v>57.21118099943763</v>
      </c>
      <c r="Q578" s="3">
        <v>1</v>
      </c>
    </row>
    <row r="579" spans="15:17">
      <c r="O579" s="3">
        <f t="shared" si="12"/>
        <v>578</v>
      </c>
      <c r="P579" s="3">
        <v>63.333949233855101</v>
      </c>
      <c r="Q579" s="3">
        <v>0</v>
      </c>
    </row>
    <row r="580" spans="15:17">
      <c r="O580" s="3">
        <f t="shared" ref="O580:O643" si="13">O579+1</f>
        <v>579</v>
      </c>
      <c r="P580" s="3">
        <v>55.33460081910485</v>
      </c>
      <c r="Q580" s="3">
        <v>1</v>
      </c>
    </row>
    <row r="581" spans="15:17">
      <c r="O581" s="3">
        <f t="shared" si="13"/>
        <v>580</v>
      </c>
      <c r="P581" s="3">
        <v>55.752085484364429</v>
      </c>
      <c r="Q581" s="3">
        <v>1</v>
      </c>
    </row>
    <row r="582" spans="15:17">
      <c r="O582" s="3">
        <f t="shared" si="13"/>
        <v>581</v>
      </c>
      <c r="P582" s="3">
        <v>58.190103327166867</v>
      </c>
      <c r="Q582" s="3">
        <v>1</v>
      </c>
    </row>
    <row r="583" spans="15:17">
      <c r="O583" s="3">
        <f t="shared" si="13"/>
        <v>582</v>
      </c>
      <c r="P583" s="3">
        <v>59.533901848972327</v>
      </c>
      <c r="Q583" s="3">
        <v>1</v>
      </c>
    </row>
    <row r="584" spans="15:17">
      <c r="O584" s="3">
        <f t="shared" si="13"/>
        <v>583</v>
      </c>
      <c r="P584" s="3">
        <v>56.453576858186267</v>
      </c>
      <c r="Q584" s="3">
        <v>1</v>
      </c>
    </row>
    <row r="585" spans="15:17">
      <c r="O585" s="3">
        <f t="shared" si="13"/>
        <v>584</v>
      </c>
      <c r="P585" s="3">
        <v>55.006857566268096</v>
      </c>
      <c r="Q585" s="3">
        <v>1</v>
      </c>
    </row>
    <row r="586" spans="15:17">
      <c r="O586" s="3">
        <f t="shared" si="13"/>
        <v>585</v>
      </c>
      <c r="P586" s="3">
        <v>56.139406525946427</v>
      </c>
      <c r="Q586" s="3">
        <v>1</v>
      </c>
    </row>
    <row r="587" spans="15:17">
      <c r="O587" s="3">
        <f t="shared" si="13"/>
        <v>586</v>
      </c>
      <c r="P587" s="3">
        <v>57.52395378088606</v>
      </c>
      <c r="Q587" s="3">
        <v>1</v>
      </c>
    </row>
    <row r="588" spans="15:17">
      <c r="O588" s="3">
        <f t="shared" si="13"/>
        <v>587</v>
      </c>
      <c r="P588" s="3">
        <v>58.288517646025753</v>
      </c>
      <c r="Q588" s="3">
        <v>1</v>
      </c>
    </row>
    <row r="589" spans="15:17">
      <c r="O589" s="3">
        <f t="shared" si="13"/>
        <v>588</v>
      </c>
      <c r="P589" s="3">
        <v>55.566964329351883</v>
      </c>
      <c r="Q589" s="3">
        <v>1</v>
      </c>
    </row>
    <row r="590" spans="15:17">
      <c r="O590" s="3">
        <f t="shared" si="13"/>
        <v>589</v>
      </c>
      <c r="P590" s="3">
        <v>54.236693624093562</v>
      </c>
      <c r="Q590" s="3">
        <v>1</v>
      </c>
    </row>
    <row r="591" spans="15:17">
      <c r="O591" s="3">
        <f t="shared" si="13"/>
        <v>590</v>
      </c>
      <c r="P591" s="3">
        <v>57.272150076213698</v>
      </c>
      <c r="Q591" s="3">
        <v>1</v>
      </c>
    </row>
    <row r="592" spans="15:17">
      <c r="O592" s="3">
        <f t="shared" si="13"/>
        <v>591</v>
      </c>
      <c r="P592" s="3">
        <v>54.037893913599859</v>
      </c>
      <c r="Q592" s="3">
        <v>1</v>
      </c>
    </row>
    <row r="593" spans="15:17">
      <c r="O593" s="3">
        <f t="shared" si="13"/>
        <v>592</v>
      </c>
      <c r="P593" s="3">
        <v>56.857193091152396</v>
      </c>
      <c r="Q593" s="3">
        <v>1</v>
      </c>
    </row>
    <row r="594" spans="15:17">
      <c r="O594" s="3">
        <f t="shared" si="13"/>
        <v>593</v>
      </c>
      <c r="P594" s="3">
        <v>54.23397694084214</v>
      </c>
      <c r="Q594" s="3">
        <v>1</v>
      </c>
    </row>
    <row r="595" spans="15:17">
      <c r="O595" s="3">
        <f t="shared" si="13"/>
        <v>594</v>
      </c>
      <c r="P595" s="3">
        <v>54.541434754931295</v>
      </c>
      <c r="Q595" s="3">
        <v>1</v>
      </c>
    </row>
    <row r="596" spans="15:17">
      <c r="O596" s="3">
        <f t="shared" si="13"/>
        <v>595</v>
      </c>
      <c r="P596" s="3">
        <v>56.829050070542998</v>
      </c>
      <c r="Q596" s="3">
        <v>1</v>
      </c>
    </row>
    <row r="597" spans="15:17">
      <c r="O597" s="3">
        <f t="shared" si="13"/>
        <v>596</v>
      </c>
      <c r="P597" s="3">
        <v>57.626369007364346</v>
      </c>
      <c r="Q597" s="3">
        <v>1</v>
      </c>
    </row>
    <row r="598" spans="15:17">
      <c r="O598" s="3">
        <f t="shared" si="13"/>
        <v>597</v>
      </c>
      <c r="P598" s="3">
        <v>59.860853352481584</v>
      </c>
      <c r="Q598" s="3">
        <v>1</v>
      </c>
    </row>
    <row r="599" spans="15:17">
      <c r="O599" s="3">
        <f t="shared" si="13"/>
        <v>598</v>
      </c>
      <c r="P599" s="3">
        <v>59.878851681897331</v>
      </c>
      <c r="Q599" s="3">
        <v>1</v>
      </c>
    </row>
    <row r="600" spans="15:17">
      <c r="O600" s="3">
        <f t="shared" si="13"/>
        <v>599</v>
      </c>
      <c r="P600" s="3">
        <v>56.508124306379251</v>
      </c>
      <c r="Q600" s="3">
        <v>1</v>
      </c>
    </row>
    <row r="601" spans="15:17">
      <c r="O601" s="3">
        <f t="shared" si="13"/>
        <v>600</v>
      </c>
      <c r="P601" s="3">
        <v>58.13628842591266</v>
      </c>
      <c r="Q601" s="3">
        <v>1</v>
      </c>
    </row>
    <row r="602" spans="15:17">
      <c r="O602" s="3">
        <f t="shared" si="13"/>
        <v>601</v>
      </c>
      <c r="P602" s="3">
        <v>58.907820647253295</v>
      </c>
      <c r="Q602" s="3">
        <v>1</v>
      </c>
    </row>
    <row r="603" spans="15:17">
      <c r="O603" s="3">
        <f t="shared" si="13"/>
        <v>602</v>
      </c>
      <c r="P603" s="3">
        <v>55.59200735515666</v>
      </c>
      <c r="Q603" s="3">
        <v>1</v>
      </c>
    </row>
    <row r="604" spans="15:17">
      <c r="O604" s="3">
        <f t="shared" si="13"/>
        <v>603</v>
      </c>
      <c r="P604" s="3">
        <v>54.790853782397861</v>
      </c>
      <c r="Q604" s="3">
        <v>1</v>
      </c>
    </row>
    <row r="605" spans="15:17">
      <c r="O605" s="3">
        <f t="shared" si="13"/>
        <v>604</v>
      </c>
      <c r="P605" s="3">
        <v>59.083409861932765</v>
      </c>
      <c r="Q605" s="3">
        <v>1</v>
      </c>
    </row>
    <row r="606" spans="15:17">
      <c r="O606" s="3">
        <f t="shared" si="13"/>
        <v>605</v>
      </c>
      <c r="P606" s="3">
        <v>55.101221246587507</v>
      </c>
      <c r="Q606" s="3">
        <v>1</v>
      </c>
    </row>
    <row r="607" spans="15:17">
      <c r="O607" s="3">
        <f t="shared" si="13"/>
        <v>606</v>
      </c>
      <c r="P607" s="3">
        <v>58.053111002163092</v>
      </c>
      <c r="Q607" s="3">
        <v>1</v>
      </c>
    </row>
    <row r="608" spans="15:17">
      <c r="O608" s="3">
        <f t="shared" si="13"/>
        <v>607</v>
      </c>
      <c r="P608" s="3">
        <v>59.826364739940246</v>
      </c>
      <c r="Q608" s="3">
        <v>1</v>
      </c>
    </row>
    <row r="609" spans="15:17">
      <c r="O609" s="3">
        <f t="shared" si="13"/>
        <v>608</v>
      </c>
      <c r="P609" s="3">
        <v>53.754580993285458</v>
      </c>
      <c r="Q609" s="3">
        <v>1</v>
      </c>
    </row>
    <row r="610" spans="15:17">
      <c r="O610" s="3">
        <f t="shared" si="13"/>
        <v>609</v>
      </c>
      <c r="P610" s="3">
        <v>55.253208145404656</v>
      </c>
      <c r="Q610" s="3">
        <v>1</v>
      </c>
    </row>
    <row r="611" spans="15:17">
      <c r="O611" s="3">
        <f t="shared" si="13"/>
        <v>610</v>
      </c>
      <c r="P611" s="3">
        <v>57.032434530150319</v>
      </c>
      <c r="Q611" s="3">
        <v>1</v>
      </c>
    </row>
    <row r="612" spans="15:17">
      <c r="O612" s="3">
        <f t="shared" si="13"/>
        <v>611</v>
      </c>
      <c r="P612" s="3">
        <v>57.792674622857454</v>
      </c>
      <c r="Q612" s="3">
        <v>1</v>
      </c>
    </row>
    <row r="613" spans="15:17">
      <c r="O613" s="3">
        <f t="shared" si="13"/>
        <v>612</v>
      </c>
      <c r="P613" s="3">
        <v>54.561498324418537</v>
      </c>
      <c r="Q613" s="3">
        <v>1</v>
      </c>
    </row>
    <row r="614" spans="15:17">
      <c r="O614" s="3">
        <f t="shared" si="13"/>
        <v>613</v>
      </c>
      <c r="P614" s="3">
        <v>57.673842833348473</v>
      </c>
      <c r="Q614" s="3">
        <v>1</v>
      </c>
    </row>
    <row r="615" spans="15:17">
      <c r="O615" s="3">
        <f t="shared" si="13"/>
        <v>614</v>
      </c>
      <c r="P615" s="3">
        <v>54.669748277407905</v>
      </c>
      <c r="Q615" s="3">
        <v>1</v>
      </c>
    </row>
    <row r="616" spans="15:17">
      <c r="O616" s="3">
        <f t="shared" si="13"/>
        <v>615</v>
      </c>
      <c r="P616" s="3">
        <v>57.570963776355583</v>
      </c>
      <c r="Q616" s="3">
        <v>1</v>
      </c>
    </row>
    <row r="617" spans="15:17">
      <c r="O617" s="3">
        <f t="shared" si="13"/>
        <v>616</v>
      </c>
      <c r="P617" s="3">
        <v>57.018471882602299</v>
      </c>
      <c r="Q617" s="3">
        <v>1</v>
      </c>
    </row>
    <row r="618" spans="15:17">
      <c r="O618" s="3">
        <f t="shared" si="13"/>
        <v>617</v>
      </c>
      <c r="P618" s="3">
        <v>52.877029252206405</v>
      </c>
      <c r="Q618" s="3">
        <v>1</v>
      </c>
    </row>
    <row r="619" spans="15:17">
      <c r="O619" s="3">
        <f t="shared" si="13"/>
        <v>618</v>
      </c>
      <c r="P619" s="3">
        <v>61.19076163207157</v>
      </c>
      <c r="Q619" s="3">
        <v>0</v>
      </c>
    </row>
    <row r="620" spans="15:17">
      <c r="O620" s="3">
        <f t="shared" si="13"/>
        <v>619</v>
      </c>
      <c r="P620" s="3">
        <v>60.51380206500459</v>
      </c>
      <c r="Q620" s="3">
        <v>0</v>
      </c>
    </row>
    <row r="621" spans="15:17">
      <c r="O621" s="3">
        <f t="shared" si="13"/>
        <v>620</v>
      </c>
      <c r="P621" s="3">
        <v>57.041698584734732</v>
      </c>
      <c r="Q621" s="3">
        <v>1</v>
      </c>
    </row>
    <row r="622" spans="15:17">
      <c r="O622" s="3">
        <f t="shared" si="13"/>
        <v>621</v>
      </c>
      <c r="P622" s="3">
        <v>55.395551159733685</v>
      </c>
      <c r="Q622" s="3">
        <v>1</v>
      </c>
    </row>
    <row r="623" spans="15:17">
      <c r="O623" s="3">
        <f t="shared" si="13"/>
        <v>622</v>
      </c>
      <c r="P623" s="3">
        <v>61.753899559964296</v>
      </c>
      <c r="Q623" s="3">
        <v>0</v>
      </c>
    </row>
    <row r="624" spans="15:17">
      <c r="O624" s="3">
        <f t="shared" si="13"/>
        <v>623</v>
      </c>
      <c r="P624" s="3">
        <v>57.187874157960188</v>
      </c>
      <c r="Q624" s="3">
        <v>1</v>
      </c>
    </row>
    <row r="625" spans="15:17">
      <c r="O625" s="3">
        <f t="shared" si="13"/>
        <v>624</v>
      </c>
      <c r="P625" s="3">
        <v>57.309709843693625</v>
      </c>
      <c r="Q625" s="3">
        <v>1</v>
      </c>
    </row>
    <row r="626" spans="15:17">
      <c r="O626" s="3">
        <f t="shared" si="13"/>
        <v>625</v>
      </c>
      <c r="P626" s="3">
        <v>57.11446386597256</v>
      </c>
      <c r="Q626" s="3">
        <v>1</v>
      </c>
    </row>
    <row r="627" spans="15:17">
      <c r="O627" s="3">
        <f t="shared" si="13"/>
        <v>626</v>
      </c>
      <c r="P627" s="3">
        <v>58.060741067924859</v>
      </c>
      <c r="Q627" s="3">
        <v>1</v>
      </c>
    </row>
    <row r="628" spans="15:17">
      <c r="O628" s="3">
        <f t="shared" si="13"/>
        <v>627</v>
      </c>
      <c r="P628" s="3">
        <v>54.584558849757848</v>
      </c>
      <c r="Q628" s="3">
        <v>1</v>
      </c>
    </row>
    <row r="629" spans="15:17">
      <c r="O629" s="3">
        <f t="shared" si="13"/>
        <v>628</v>
      </c>
      <c r="P629" s="3">
        <v>55.799557830202971</v>
      </c>
      <c r="Q629" s="3">
        <v>1</v>
      </c>
    </row>
    <row r="630" spans="15:17">
      <c r="O630" s="3">
        <f t="shared" si="13"/>
        <v>629</v>
      </c>
      <c r="P630" s="3">
        <v>58.202955578643596</v>
      </c>
      <c r="Q630" s="3">
        <v>1</v>
      </c>
    </row>
    <row r="631" spans="15:17">
      <c r="O631" s="3">
        <f t="shared" si="13"/>
        <v>630</v>
      </c>
      <c r="P631" s="3">
        <v>59.304809104266198</v>
      </c>
      <c r="Q631" s="3">
        <v>1</v>
      </c>
    </row>
    <row r="632" spans="15:17">
      <c r="O632" s="3">
        <f t="shared" si="13"/>
        <v>631</v>
      </c>
      <c r="P632" s="3">
        <v>56.124589411551938</v>
      </c>
      <c r="Q632" s="3">
        <v>1</v>
      </c>
    </row>
    <row r="633" spans="15:17">
      <c r="O633" s="3">
        <f t="shared" si="13"/>
        <v>632</v>
      </c>
      <c r="P633" s="3">
        <v>56.045488064844136</v>
      </c>
      <c r="Q633" s="3">
        <v>1</v>
      </c>
    </row>
    <row r="634" spans="15:17">
      <c r="O634" s="3">
        <f t="shared" si="13"/>
        <v>633</v>
      </c>
      <c r="P634" s="3">
        <v>57.96695075697663</v>
      </c>
      <c r="Q634" s="3">
        <v>1</v>
      </c>
    </row>
    <row r="635" spans="15:17">
      <c r="O635" s="3">
        <f t="shared" si="13"/>
        <v>634</v>
      </c>
      <c r="P635" s="3">
        <v>55.330446466939904</v>
      </c>
      <c r="Q635" s="3">
        <v>1</v>
      </c>
    </row>
    <row r="636" spans="15:17">
      <c r="O636" s="3">
        <f t="shared" si="13"/>
        <v>635</v>
      </c>
      <c r="P636" s="3">
        <v>55.431608892858975</v>
      </c>
      <c r="Q636" s="3">
        <v>1</v>
      </c>
    </row>
    <row r="637" spans="15:17">
      <c r="O637" s="3">
        <f t="shared" si="13"/>
        <v>636</v>
      </c>
      <c r="P637" s="3">
        <v>56.376458717406123</v>
      </c>
      <c r="Q637" s="3">
        <v>1</v>
      </c>
    </row>
    <row r="638" spans="15:17">
      <c r="O638" s="3">
        <f t="shared" si="13"/>
        <v>637</v>
      </c>
      <c r="P638" s="3">
        <v>56.540431131281323</v>
      </c>
      <c r="Q638" s="3">
        <v>1</v>
      </c>
    </row>
    <row r="639" spans="15:17">
      <c r="O639" s="3">
        <f t="shared" si="13"/>
        <v>638</v>
      </c>
      <c r="P639" s="3">
        <v>56.073034646840931</v>
      </c>
      <c r="Q639" s="3">
        <v>1</v>
      </c>
    </row>
    <row r="640" spans="15:17">
      <c r="O640" s="3">
        <f t="shared" si="13"/>
        <v>639</v>
      </c>
      <c r="P640" s="3">
        <v>55.923907842249818</v>
      </c>
      <c r="Q640" s="3">
        <v>1</v>
      </c>
    </row>
    <row r="641" spans="15:17">
      <c r="O641" s="3">
        <f t="shared" si="13"/>
        <v>640</v>
      </c>
      <c r="P641" s="3">
        <v>56.996365983785992</v>
      </c>
      <c r="Q641" s="3">
        <v>1</v>
      </c>
    </row>
    <row r="642" spans="15:17">
      <c r="O642" s="3">
        <f t="shared" si="13"/>
        <v>641</v>
      </c>
      <c r="P642" s="3">
        <v>53.584287287259414</v>
      </c>
      <c r="Q642" s="3">
        <v>1</v>
      </c>
    </row>
    <row r="643" spans="15:17">
      <c r="O643" s="3">
        <f t="shared" si="13"/>
        <v>642</v>
      </c>
      <c r="P643" s="3">
        <v>54.158738483313613</v>
      </c>
      <c r="Q643" s="3">
        <v>1</v>
      </c>
    </row>
    <row r="644" spans="15:17">
      <c r="O644" s="3">
        <f t="shared" ref="O644:O707" si="14">O643+1</f>
        <v>643</v>
      </c>
      <c r="P644" s="3">
        <v>55.871417251596981</v>
      </c>
      <c r="Q644" s="3">
        <v>1</v>
      </c>
    </row>
    <row r="645" spans="15:17">
      <c r="O645" s="3">
        <f t="shared" si="14"/>
        <v>644</v>
      </c>
      <c r="P645" s="3">
        <v>59.268915443029691</v>
      </c>
      <c r="Q645" s="3">
        <v>1</v>
      </c>
    </row>
    <row r="646" spans="15:17">
      <c r="O646" s="3">
        <f t="shared" si="14"/>
        <v>645</v>
      </c>
      <c r="P646" s="3">
        <v>56.738493266696707</v>
      </c>
      <c r="Q646" s="3">
        <v>1</v>
      </c>
    </row>
    <row r="647" spans="15:17">
      <c r="O647" s="3">
        <f t="shared" si="14"/>
        <v>646</v>
      </c>
      <c r="P647" s="3">
        <v>57.797573140674231</v>
      </c>
      <c r="Q647" s="3">
        <v>1</v>
      </c>
    </row>
    <row r="648" spans="15:17">
      <c r="O648" s="3">
        <f t="shared" si="14"/>
        <v>647</v>
      </c>
      <c r="P648" s="3">
        <v>56.460080189868577</v>
      </c>
      <c r="Q648" s="3">
        <v>1</v>
      </c>
    </row>
    <row r="649" spans="15:17">
      <c r="O649" s="3">
        <f t="shared" si="14"/>
        <v>648</v>
      </c>
      <c r="P649" s="3">
        <v>55.490275325562045</v>
      </c>
      <c r="Q649" s="3">
        <v>1</v>
      </c>
    </row>
    <row r="650" spans="15:17">
      <c r="O650" s="3">
        <f t="shared" si="14"/>
        <v>649</v>
      </c>
      <c r="P650" s="3">
        <v>56.693568778919442</v>
      </c>
      <c r="Q650" s="3">
        <v>1</v>
      </c>
    </row>
    <row r="651" spans="15:17">
      <c r="O651" s="3">
        <f t="shared" si="14"/>
        <v>650</v>
      </c>
      <c r="P651" s="3">
        <v>56.41945284418631</v>
      </c>
      <c r="Q651" s="3">
        <v>1</v>
      </c>
    </row>
    <row r="652" spans="15:17">
      <c r="O652" s="3">
        <f t="shared" si="14"/>
        <v>651</v>
      </c>
      <c r="P652" s="3">
        <v>59.14250767268166</v>
      </c>
      <c r="Q652" s="3">
        <v>1</v>
      </c>
    </row>
    <row r="653" spans="15:17">
      <c r="O653" s="3">
        <f t="shared" si="14"/>
        <v>652</v>
      </c>
      <c r="P653" s="3">
        <v>57.216532564957937</v>
      </c>
      <c r="Q653" s="3">
        <v>1</v>
      </c>
    </row>
    <row r="654" spans="15:17">
      <c r="O654" s="3">
        <f t="shared" si="14"/>
        <v>653</v>
      </c>
      <c r="P654" s="3">
        <v>59.118772408672761</v>
      </c>
      <c r="Q654" s="3">
        <v>1</v>
      </c>
    </row>
    <row r="655" spans="15:17">
      <c r="O655" s="3">
        <f t="shared" si="14"/>
        <v>654</v>
      </c>
      <c r="P655" s="3">
        <v>57.504212215456107</v>
      </c>
      <c r="Q655" s="3">
        <v>1</v>
      </c>
    </row>
    <row r="656" spans="15:17">
      <c r="O656" s="3">
        <f t="shared" si="14"/>
        <v>655</v>
      </c>
      <c r="P656" s="3">
        <v>58.493874747253415</v>
      </c>
      <c r="Q656" s="3">
        <v>1</v>
      </c>
    </row>
    <row r="657" spans="15:17">
      <c r="O657" s="3">
        <f t="shared" si="14"/>
        <v>656</v>
      </c>
      <c r="P657" s="3">
        <v>54.995917807083927</v>
      </c>
      <c r="Q657" s="3">
        <v>1</v>
      </c>
    </row>
    <row r="658" spans="15:17">
      <c r="O658" s="3">
        <f t="shared" si="14"/>
        <v>657</v>
      </c>
      <c r="P658" s="3">
        <v>58.658464369906611</v>
      </c>
      <c r="Q658" s="3">
        <v>1</v>
      </c>
    </row>
    <row r="659" spans="15:17">
      <c r="O659" s="3">
        <f t="shared" si="14"/>
        <v>658</v>
      </c>
      <c r="P659" s="3">
        <v>56.126798425585513</v>
      </c>
      <c r="Q659" s="3">
        <v>1</v>
      </c>
    </row>
    <row r="660" spans="15:17">
      <c r="O660" s="3">
        <f t="shared" si="14"/>
        <v>659</v>
      </c>
      <c r="P660" s="3">
        <v>58.967659147159722</v>
      </c>
      <c r="Q660" s="3">
        <v>1</v>
      </c>
    </row>
    <row r="661" spans="15:17">
      <c r="O661" s="3">
        <f t="shared" si="14"/>
        <v>660</v>
      </c>
      <c r="P661" s="3">
        <v>55.380207084010138</v>
      </c>
      <c r="Q661" s="3">
        <v>1</v>
      </c>
    </row>
    <row r="662" spans="15:17">
      <c r="O662" s="3">
        <f t="shared" si="14"/>
        <v>661</v>
      </c>
      <c r="P662" s="3">
        <v>54.801254209299096</v>
      </c>
      <c r="Q662" s="3">
        <v>1</v>
      </c>
    </row>
    <row r="663" spans="15:17">
      <c r="O663" s="3">
        <f t="shared" si="14"/>
        <v>662</v>
      </c>
      <c r="P663" s="3">
        <v>57.114119325473666</v>
      </c>
      <c r="Q663" s="3">
        <v>1</v>
      </c>
    </row>
    <row r="664" spans="15:17">
      <c r="O664" s="3">
        <f t="shared" si="14"/>
        <v>663</v>
      </c>
      <c r="P664" s="3">
        <v>60.657251675326904</v>
      </c>
      <c r="Q664" s="3">
        <v>0</v>
      </c>
    </row>
    <row r="665" spans="15:17">
      <c r="O665" s="3">
        <f t="shared" si="14"/>
        <v>664</v>
      </c>
      <c r="P665" s="3">
        <v>53.255061508234448</v>
      </c>
      <c r="Q665" s="3">
        <v>1</v>
      </c>
    </row>
    <row r="666" spans="15:17">
      <c r="O666" s="3">
        <f t="shared" si="14"/>
        <v>665</v>
      </c>
      <c r="P666" s="3">
        <v>55.357306498099902</v>
      </c>
      <c r="Q666" s="3">
        <v>1</v>
      </c>
    </row>
    <row r="667" spans="15:17">
      <c r="O667" s="3">
        <f t="shared" si="14"/>
        <v>666</v>
      </c>
      <c r="P667" s="3">
        <v>55.181405493505061</v>
      </c>
      <c r="Q667" s="3">
        <v>1</v>
      </c>
    </row>
    <row r="668" spans="15:17">
      <c r="O668" s="3">
        <f t="shared" si="14"/>
        <v>667</v>
      </c>
      <c r="P668" s="3">
        <v>56.376811364165846</v>
      </c>
      <c r="Q668" s="3">
        <v>1</v>
      </c>
    </row>
    <row r="669" spans="15:17">
      <c r="O669" s="3">
        <f t="shared" si="14"/>
        <v>668</v>
      </c>
      <c r="P669" s="3">
        <v>57.479368474295157</v>
      </c>
      <c r="Q669" s="3">
        <v>1</v>
      </c>
    </row>
    <row r="670" spans="15:17">
      <c r="O670" s="3">
        <f t="shared" si="14"/>
        <v>669</v>
      </c>
      <c r="P670" s="3">
        <v>56.616127360048367</v>
      </c>
      <c r="Q670" s="3">
        <v>1</v>
      </c>
    </row>
    <row r="671" spans="15:17">
      <c r="O671" s="3">
        <f t="shared" si="14"/>
        <v>670</v>
      </c>
      <c r="P671" s="3">
        <v>58.608395138559615</v>
      </c>
      <c r="Q671" s="3">
        <v>1</v>
      </c>
    </row>
    <row r="672" spans="15:17">
      <c r="O672" s="3">
        <f t="shared" si="14"/>
        <v>671</v>
      </c>
      <c r="P672" s="3">
        <v>55.168503830423226</v>
      </c>
      <c r="Q672" s="3">
        <v>1</v>
      </c>
    </row>
    <row r="673" spans="15:17">
      <c r="O673" s="3">
        <f t="shared" si="14"/>
        <v>672</v>
      </c>
      <c r="P673" s="3">
        <v>59.064477267823108</v>
      </c>
      <c r="Q673" s="3">
        <v>1</v>
      </c>
    </row>
    <row r="674" spans="15:17">
      <c r="O674" s="3">
        <f t="shared" si="14"/>
        <v>673</v>
      </c>
      <c r="P674" s="3">
        <v>54.328889541019883</v>
      </c>
      <c r="Q674" s="3">
        <v>1</v>
      </c>
    </row>
    <row r="675" spans="15:17">
      <c r="O675" s="3">
        <f t="shared" si="14"/>
        <v>674</v>
      </c>
      <c r="P675" s="3">
        <v>54.769422311881456</v>
      </c>
      <c r="Q675" s="3">
        <v>1</v>
      </c>
    </row>
    <row r="676" spans="15:17">
      <c r="O676" s="3">
        <f t="shared" si="14"/>
        <v>675</v>
      </c>
      <c r="P676" s="3">
        <v>59.312604757172593</v>
      </c>
      <c r="Q676" s="3">
        <v>1</v>
      </c>
    </row>
    <row r="677" spans="15:17">
      <c r="O677" s="3">
        <f t="shared" si="14"/>
        <v>676</v>
      </c>
      <c r="P677" s="3">
        <v>59.009233625383672</v>
      </c>
      <c r="Q677" s="3">
        <v>1</v>
      </c>
    </row>
    <row r="678" spans="15:17">
      <c r="O678" s="3">
        <f t="shared" si="14"/>
        <v>677</v>
      </c>
      <c r="P678" s="3">
        <v>59.392461148052469</v>
      </c>
      <c r="Q678" s="3">
        <v>1</v>
      </c>
    </row>
    <row r="679" spans="15:17">
      <c r="O679" s="3">
        <f t="shared" si="14"/>
        <v>678</v>
      </c>
      <c r="P679" s="3">
        <v>54.509355919502369</v>
      </c>
      <c r="Q679" s="3">
        <v>1</v>
      </c>
    </row>
    <row r="680" spans="15:17">
      <c r="O680" s="3">
        <f t="shared" si="14"/>
        <v>679</v>
      </c>
      <c r="P680" s="3">
        <v>57.329421803321765</v>
      </c>
      <c r="Q680" s="3">
        <v>1</v>
      </c>
    </row>
    <row r="681" spans="15:17">
      <c r="O681" s="3">
        <f t="shared" si="14"/>
        <v>680</v>
      </c>
      <c r="P681" s="3">
        <v>56.317348144589275</v>
      </c>
      <c r="Q681" s="3">
        <v>1</v>
      </c>
    </row>
    <row r="682" spans="15:17">
      <c r="O682" s="3">
        <f t="shared" si="14"/>
        <v>681</v>
      </c>
      <c r="P682" s="3">
        <v>61.132862371296383</v>
      </c>
      <c r="Q682" s="3">
        <v>0</v>
      </c>
    </row>
    <row r="683" spans="15:17">
      <c r="O683" s="3">
        <f t="shared" si="14"/>
        <v>682</v>
      </c>
      <c r="P683" s="3">
        <v>54.046937211668961</v>
      </c>
      <c r="Q683" s="3">
        <v>1</v>
      </c>
    </row>
    <row r="684" spans="15:17">
      <c r="O684" s="3">
        <f t="shared" si="14"/>
        <v>683</v>
      </c>
      <c r="P684" s="3">
        <v>58.418285221421485</v>
      </c>
      <c r="Q684" s="3">
        <v>1</v>
      </c>
    </row>
    <row r="685" spans="15:17">
      <c r="O685" s="3">
        <f t="shared" si="14"/>
        <v>684</v>
      </c>
      <c r="P685" s="3">
        <v>58.016417608281785</v>
      </c>
      <c r="Q685" s="3">
        <v>1</v>
      </c>
    </row>
    <row r="686" spans="15:17">
      <c r="O686" s="3">
        <f t="shared" si="14"/>
        <v>685</v>
      </c>
      <c r="P686" s="3">
        <v>55.996642753765094</v>
      </c>
      <c r="Q686" s="3">
        <v>1</v>
      </c>
    </row>
    <row r="687" spans="15:17">
      <c r="O687" s="3">
        <f t="shared" si="14"/>
        <v>686</v>
      </c>
      <c r="P687" s="3">
        <v>58.443267360017515</v>
      </c>
      <c r="Q687" s="3">
        <v>1</v>
      </c>
    </row>
    <row r="688" spans="15:17">
      <c r="O688" s="3">
        <f t="shared" si="14"/>
        <v>687</v>
      </c>
      <c r="P688" s="3">
        <v>59.776636322809807</v>
      </c>
      <c r="Q688" s="3">
        <v>1</v>
      </c>
    </row>
    <row r="689" spans="15:17">
      <c r="O689" s="3">
        <f t="shared" si="14"/>
        <v>688</v>
      </c>
      <c r="P689" s="3">
        <v>55.981523645264815</v>
      </c>
      <c r="Q689" s="3">
        <v>1</v>
      </c>
    </row>
    <row r="690" spans="15:17">
      <c r="O690" s="3">
        <f t="shared" si="14"/>
        <v>689</v>
      </c>
      <c r="P690" s="3">
        <v>56.200851168818971</v>
      </c>
      <c r="Q690" s="3">
        <v>1</v>
      </c>
    </row>
    <row r="691" spans="15:17">
      <c r="O691" s="3">
        <f t="shared" si="14"/>
        <v>690</v>
      </c>
      <c r="P691" s="3">
        <v>54.545557453378059</v>
      </c>
      <c r="Q691" s="3">
        <v>1</v>
      </c>
    </row>
    <row r="692" spans="15:17">
      <c r="O692" s="3">
        <f t="shared" si="14"/>
        <v>691</v>
      </c>
      <c r="P692" s="3">
        <v>56.569999718358723</v>
      </c>
      <c r="Q692" s="3">
        <v>1</v>
      </c>
    </row>
    <row r="693" spans="15:17">
      <c r="O693" s="3">
        <f t="shared" si="14"/>
        <v>692</v>
      </c>
      <c r="P693" s="3">
        <v>57.257784244637605</v>
      </c>
      <c r="Q693" s="3">
        <v>1</v>
      </c>
    </row>
    <row r="694" spans="15:17">
      <c r="O694" s="3">
        <f t="shared" si="14"/>
        <v>693</v>
      </c>
      <c r="P694" s="3">
        <v>57.99302005739829</v>
      </c>
      <c r="Q694" s="3">
        <v>1</v>
      </c>
    </row>
    <row r="695" spans="15:17">
      <c r="O695" s="3">
        <f t="shared" si="14"/>
        <v>694</v>
      </c>
      <c r="P695" s="3">
        <v>58.970169205427837</v>
      </c>
      <c r="Q695" s="3">
        <v>1</v>
      </c>
    </row>
    <row r="696" spans="15:17">
      <c r="O696" s="3">
        <f t="shared" si="14"/>
        <v>695</v>
      </c>
      <c r="P696" s="3">
        <v>55.903778173142726</v>
      </c>
      <c r="Q696" s="3">
        <v>1</v>
      </c>
    </row>
    <row r="697" spans="15:17">
      <c r="O697" s="3">
        <f t="shared" si="14"/>
        <v>696</v>
      </c>
      <c r="P697" s="3">
        <v>56.152455349250275</v>
      </c>
      <c r="Q697" s="3">
        <v>1</v>
      </c>
    </row>
    <row r="698" spans="15:17">
      <c r="O698" s="3">
        <f t="shared" si="14"/>
        <v>697</v>
      </c>
      <c r="P698" s="3">
        <v>53.906609069479927</v>
      </c>
      <c r="Q698" s="3">
        <v>1</v>
      </c>
    </row>
    <row r="699" spans="15:17">
      <c r="O699" s="3">
        <f t="shared" si="14"/>
        <v>698</v>
      </c>
      <c r="P699" s="3">
        <v>56.657837968908105</v>
      </c>
      <c r="Q699" s="3">
        <v>1</v>
      </c>
    </row>
    <row r="700" spans="15:17">
      <c r="O700" s="3">
        <f t="shared" si="14"/>
        <v>699</v>
      </c>
      <c r="P700" s="3">
        <v>60.933813399662384</v>
      </c>
      <c r="Q700" s="3">
        <v>0</v>
      </c>
    </row>
    <row r="701" spans="15:17">
      <c r="O701" s="3">
        <f t="shared" si="14"/>
        <v>700</v>
      </c>
      <c r="P701" s="3">
        <v>57.172618868669744</v>
      </c>
      <c r="Q701" s="3">
        <v>1</v>
      </c>
    </row>
    <row r="702" spans="15:17">
      <c r="O702" s="3">
        <f t="shared" si="14"/>
        <v>701</v>
      </c>
      <c r="P702" s="3">
        <v>58.615206290820197</v>
      </c>
      <c r="Q702" s="3">
        <v>1</v>
      </c>
    </row>
    <row r="703" spans="15:17">
      <c r="O703" s="3">
        <f t="shared" si="14"/>
        <v>702</v>
      </c>
      <c r="P703" s="3">
        <v>61.561157730618483</v>
      </c>
      <c r="Q703" s="3">
        <v>0</v>
      </c>
    </row>
    <row r="704" spans="15:17">
      <c r="O704" s="3">
        <f t="shared" si="14"/>
        <v>703</v>
      </c>
      <c r="P704" s="3">
        <v>60.826252804535883</v>
      </c>
      <c r="Q704" s="3">
        <v>0</v>
      </c>
    </row>
    <row r="705" spans="15:17">
      <c r="O705" s="3">
        <f t="shared" si="14"/>
        <v>704</v>
      </c>
      <c r="P705" s="3">
        <v>58.040294530364044</v>
      </c>
      <c r="Q705" s="3">
        <v>1</v>
      </c>
    </row>
    <row r="706" spans="15:17">
      <c r="O706" s="3">
        <f t="shared" si="14"/>
        <v>705</v>
      </c>
      <c r="P706" s="3">
        <v>58.394152276636973</v>
      </c>
      <c r="Q706" s="3">
        <v>1</v>
      </c>
    </row>
    <row r="707" spans="15:17">
      <c r="O707" s="3">
        <f t="shared" si="14"/>
        <v>706</v>
      </c>
      <c r="P707" s="3">
        <v>55.907068683320873</v>
      </c>
      <c r="Q707" s="3">
        <v>1</v>
      </c>
    </row>
    <row r="708" spans="15:17">
      <c r="O708" s="3">
        <f t="shared" ref="O708:O771" si="15">O707+1</f>
        <v>707</v>
      </c>
      <c r="P708" s="3">
        <v>58.365077497159746</v>
      </c>
      <c r="Q708" s="3">
        <v>1</v>
      </c>
    </row>
    <row r="709" spans="15:17">
      <c r="O709" s="3">
        <f t="shared" si="15"/>
        <v>708</v>
      </c>
      <c r="P709" s="3">
        <v>54.396002101685625</v>
      </c>
      <c r="Q709" s="3">
        <v>1</v>
      </c>
    </row>
    <row r="710" spans="15:17">
      <c r="O710" s="3">
        <f t="shared" si="15"/>
        <v>709</v>
      </c>
      <c r="P710" s="3">
        <v>56.184903154005362</v>
      </c>
      <c r="Q710" s="3">
        <v>1</v>
      </c>
    </row>
    <row r="711" spans="15:17">
      <c r="O711" s="3">
        <f t="shared" si="15"/>
        <v>710</v>
      </c>
      <c r="P711" s="3">
        <v>56.612039849444173</v>
      </c>
      <c r="Q711" s="3">
        <v>1</v>
      </c>
    </row>
    <row r="712" spans="15:17">
      <c r="O712" s="3">
        <f t="shared" si="15"/>
        <v>711</v>
      </c>
      <c r="P712" s="3">
        <v>54.02608249640911</v>
      </c>
      <c r="Q712" s="3">
        <v>1</v>
      </c>
    </row>
    <row r="713" spans="15:17">
      <c r="O713" s="3">
        <f t="shared" si="15"/>
        <v>712</v>
      </c>
      <c r="P713" s="3">
        <v>54.202521822865265</v>
      </c>
      <c r="Q713" s="3">
        <v>1</v>
      </c>
    </row>
    <row r="714" spans="15:17">
      <c r="O714" s="3">
        <f t="shared" si="15"/>
        <v>713</v>
      </c>
      <c r="P714" s="3">
        <v>51.588785005124144</v>
      </c>
      <c r="Q714" s="3">
        <v>1</v>
      </c>
    </row>
    <row r="715" spans="15:17">
      <c r="O715" s="3">
        <f t="shared" si="15"/>
        <v>714</v>
      </c>
      <c r="P715" s="3">
        <v>54.526788353604886</v>
      </c>
      <c r="Q715" s="3">
        <v>1</v>
      </c>
    </row>
    <row r="716" spans="15:17">
      <c r="O716" s="3">
        <f t="shared" si="15"/>
        <v>715</v>
      </c>
      <c r="P716" s="3">
        <v>56.549989759179951</v>
      </c>
      <c r="Q716" s="3">
        <v>1</v>
      </c>
    </row>
    <row r="717" spans="15:17">
      <c r="O717" s="3">
        <f t="shared" si="15"/>
        <v>716</v>
      </c>
      <c r="P717" s="3">
        <v>54.503545747008786</v>
      </c>
      <c r="Q717" s="3">
        <v>1</v>
      </c>
    </row>
    <row r="718" spans="15:17">
      <c r="O718" s="3">
        <f t="shared" si="15"/>
        <v>717</v>
      </c>
      <c r="P718" s="3">
        <v>58.864094904182366</v>
      </c>
      <c r="Q718" s="3">
        <v>1</v>
      </c>
    </row>
    <row r="719" spans="15:17">
      <c r="O719" s="3">
        <f t="shared" si="15"/>
        <v>718</v>
      </c>
      <c r="P719" s="3">
        <v>58.524007040841326</v>
      </c>
      <c r="Q719" s="3">
        <v>1</v>
      </c>
    </row>
    <row r="720" spans="15:17">
      <c r="O720" s="3">
        <f t="shared" si="15"/>
        <v>719</v>
      </c>
      <c r="P720" s="3">
        <v>60.180479412105171</v>
      </c>
      <c r="Q720" s="3">
        <v>0</v>
      </c>
    </row>
    <row r="721" spans="15:17">
      <c r="O721" s="3">
        <f t="shared" si="15"/>
        <v>720</v>
      </c>
      <c r="P721" s="3">
        <v>58.523599217435596</v>
      </c>
      <c r="Q721" s="3">
        <v>1</v>
      </c>
    </row>
    <row r="722" spans="15:17">
      <c r="O722" s="3">
        <f t="shared" si="15"/>
        <v>721</v>
      </c>
      <c r="P722" s="3">
        <v>56.940138836870531</v>
      </c>
      <c r="Q722" s="3">
        <v>1</v>
      </c>
    </row>
    <row r="723" spans="15:17">
      <c r="O723" s="3">
        <f t="shared" si="15"/>
        <v>722</v>
      </c>
      <c r="P723" s="3">
        <v>58.278241583730846</v>
      </c>
      <c r="Q723" s="3">
        <v>1</v>
      </c>
    </row>
    <row r="724" spans="15:17">
      <c r="O724" s="3">
        <f t="shared" si="15"/>
        <v>723</v>
      </c>
      <c r="P724" s="3">
        <v>57.994588603111069</v>
      </c>
      <c r="Q724" s="3">
        <v>1</v>
      </c>
    </row>
    <row r="725" spans="15:17">
      <c r="O725" s="3">
        <f t="shared" si="15"/>
        <v>724</v>
      </c>
      <c r="P725" s="3">
        <v>57.472705078161354</v>
      </c>
      <c r="Q725" s="3">
        <v>1</v>
      </c>
    </row>
    <row r="726" spans="15:17">
      <c r="O726" s="3">
        <f t="shared" si="15"/>
        <v>725</v>
      </c>
      <c r="P726" s="3">
        <v>60.26990358392154</v>
      </c>
      <c r="Q726" s="3">
        <v>0</v>
      </c>
    </row>
    <row r="727" spans="15:17">
      <c r="O727" s="3">
        <f t="shared" si="15"/>
        <v>726</v>
      </c>
      <c r="P727" s="3">
        <v>53.100983611851476</v>
      </c>
      <c r="Q727" s="3">
        <v>1</v>
      </c>
    </row>
    <row r="728" spans="15:17">
      <c r="O728" s="3">
        <f t="shared" si="15"/>
        <v>727</v>
      </c>
      <c r="P728" s="3">
        <v>61.197845572054305</v>
      </c>
      <c r="Q728" s="3">
        <v>0</v>
      </c>
    </row>
    <row r="729" spans="15:17">
      <c r="O729" s="3">
        <f t="shared" si="15"/>
        <v>728</v>
      </c>
      <c r="P729" s="3">
        <v>55.500891221238682</v>
      </c>
      <c r="Q729" s="3">
        <v>1</v>
      </c>
    </row>
    <row r="730" spans="15:17">
      <c r="O730" s="3">
        <f t="shared" si="15"/>
        <v>729</v>
      </c>
      <c r="P730" s="3">
        <v>54.365975269378715</v>
      </c>
      <c r="Q730" s="3">
        <v>1</v>
      </c>
    </row>
    <row r="731" spans="15:17">
      <c r="O731" s="3">
        <f t="shared" si="15"/>
        <v>730</v>
      </c>
      <c r="P731" s="3">
        <v>55.340151709050012</v>
      </c>
      <c r="Q731" s="3">
        <v>1</v>
      </c>
    </row>
    <row r="732" spans="15:17">
      <c r="O732" s="3">
        <f t="shared" si="15"/>
        <v>731</v>
      </c>
      <c r="P732" s="3">
        <v>60.318102430535369</v>
      </c>
      <c r="Q732" s="3">
        <v>0</v>
      </c>
    </row>
    <row r="733" spans="15:17">
      <c r="O733" s="3">
        <f t="shared" si="15"/>
        <v>732</v>
      </c>
      <c r="P733" s="3">
        <v>54.592291513283577</v>
      </c>
      <c r="Q733" s="3">
        <v>1</v>
      </c>
    </row>
    <row r="734" spans="15:17">
      <c r="O734" s="3">
        <f t="shared" si="15"/>
        <v>733</v>
      </c>
      <c r="P734" s="3">
        <v>58.736192358820503</v>
      </c>
      <c r="Q734" s="3">
        <v>1</v>
      </c>
    </row>
    <row r="735" spans="15:17">
      <c r="O735" s="3">
        <f t="shared" si="15"/>
        <v>734</v>
      </c>
      <c r="P735" s="3">
        <v>54.292917295069721</v>
      </c>
      <c r="Q735" s="3">
        <v>1</v>
      </c>
    </row>
    <row r="736" spans="15:17">
      <c r="O736" s="3">
        <f t="shared" si="15"/>
        <v>735</v>
      </c>
      <c r="P736" s="3">
        <v>53.805181190213972</v>
      </c>
      <c r="Q736" s="3">
        <v>1</v>
      </c>
    </row>
    <row r="737" spans="15:17">
      <c r="O737" s="3">
        <f t="shared" si="15"/>
        <v>736</v>
      </c>
      <c r="P737" s="3">
        <v>56.487867793865504</v>
      </c>
      <c r="Q737" s="3">
        <v>1</v>
      </c>
    </row>
    <row r="738" spans="15:17">
      <c r="O738" s="3">
        <f t="shared" si="15"/>
        <v>737</v>
      </c>
      <c r="P738" s="3">
        <v>54.829808342700048</v>
      </c>
      <c r="Q738" s="3">
        <v>1</v>
      </c>
    </row>
    <row r="739" spans="15:17">
      <c r="O739" s="3">
        <f t="shared" si="15"/>
        <v>738</v>
      </c>
      <c r="P739" s="3">
        <v>57.139389285491461</v>
      </c>
      <c r="Q739" s="3">
        <v>1</v>
      </c>
    </row>
    <row r="740" spans="15:17">
      <c r="O740" s="3">
        <f t="shared" si="15"/>
        <v>739</v>
      </c>
      <c r="P740" s="3">
        <v>57.434176302186302</v>
      </c>
      <c r="Q740" s="3">
        <v>1</v>
      </c>
    </row>
    <row r="741" spans="15:17">
      <c r="O741" s="3">
        <f t="shared" si="15"/>
        <v>740</v>
      </c>
      <c r="P741" s="3">
        <v>57.385018061459313</v>
      </c>
      <c r="Q741" s="3">
        <v>1</v>
      </c>
    </row>
    <row r="742" spans="15:17">
      <c r="O742" s="3">
        <f t="shared" si="15"/>
        <v>741</v>
      </c>
      <c r="P742" s="3">
        <v>59.36171489279846</v>
      </c>
      <c r="Q742" s="3">
        <v>1</v>
      </c>
    </row>
    <row r="743" spans="15:17">
      <c r="O743" s="3">
        <f t="shared" si="15"/>
        <v>742</v>
      </c>
      <c r="P743" s="3">
        <v>55.023900862696884</v>
      </c>
      <c r="Q743" s="3">
        <v>1</v>
      </c>
    </row>
    <row r="744" spans="15:17">
      <c r="O744" s="3">
        <f t="shared" si="15"/>
        <v>743</v>
      </c>
      <c r="P744" s="3">
        <v>55.809667499735212</v>
      </c>
      <c r="Q744" s="3">
        <v>1</v>
      </c>
    </row>
    <row r="745" spans="15:17">
      <c r="O745" s="3">
        <f t="shared" si="15"/>
        <v>744</v>
      </c>
      <c r="P745" s="3">
        <v>58.294495187143553</v>
      </c>
      <c r="Q745" s="3">
        <v>1</v>
      </c>
    </row>
    <row r="746" spans="15:17">
      <c r="O746" s="3">
        <f t="shared" si="15"/>
        <v>745</v>
      </c>
      <c r="P746" s="3">
        <v>57.887217238285025</v>
      </c>
      <c r="Q746" s="3">
        <v>1</v>
      </c>
    </row>
    <row r="747" spans="15:17">
      <c r="O747" s="3">
        <f t="shared" si="15"/>
        <v>746</v>
      </c>
      <c r="P747" s="3">
        <v>58.912524281983721</v>
      </c>
      <c r="Q747" s="3">
        <v>1</v>
      </c>
    </row>
    <row r="748" spans="15:17">
      <c r="O748" s="3">
        <f t="shared" si="15"/>
        <v>747</v>
      </c>
      <c r="P748" s="3">
        <v>59.080531679370679</v>
      </c>
      <c r="Q748" s="3">
        <v>1</v>
      </c>
    </row>
    <row r="749" spans="15:17">
      <c r="O749" s="3">
        <f t="shared" si="15"/>
        <v>748</v>
      </c>
      <c r="P749" s="3">
        <v>59.289711010952303</v>
      </c>
      <c r="Q749" s="3">
        <v>1</v>
      </c>
    </row>
    <row r="750" spans="15:17">
      <c r="O750" s="3">
        <f t="shared" si="15"/>
        <v>749</v>
      </c>
      <c r="P750" s="3">
        <v>58.894830427582733</v>
      </c>
      <c r="Q750" s="3">
        <v>1</v>
      </c>
    </row>
    <row r="751" spans="15:17">
      <c r="O751" s="3">
        <f t="shared" si="15"/>
        <v>750</v>
      </c>
      <c r="P751" s="3">
        <v>57.996403486048564</v>
      </c>
      <c r="Q751" s="3">
        <v>1</v>
      </c>
    </row>
    <row r="752" spans="15:17">
      <c r="O752" s="3">
        <f t="shared" si="15"/>
        <v>751</v>
      </c>
      <c r="P752" s="3">
        <v>53.643744515564038</v>
      </c>
      <c r="Q752" s="3">
        <v>1</v>
      </c>
    </row>
    <row r="753" spans="15:17">
      <c r="O753" s="3">
        <f t="shared" si="15"/>
        <v>752</v>
      </c>
      <c r="P753" s="3">
        <v>56.677185779113252</v>
      </c>
      <c r="Q753" s="3">
        <v>1</v>
      </c>
    </row>
    <row r="754" spans="15:17">
      <c r="O754" s="3">
        <f t="shared" si="15"/>
        <v>753</v>
      </c>
      <c r="P754" s="3">
        <v>54.875087497883456</v>
      </c>
      <c r="Q754" s="3">
        <v>1</v>
      </c>
    </row>
    <row r="755" spans="15:17">
      <c r="O755" s="3">
        <f t="shared" si="15"/>
        <v>754</v>
      </c>
      <c r="P755" s="3">
        <v>55.63182164627743</v>
      </c>
      <c r="Q755" s="3">
        <v>1</v>
      </c>
    </row>
    <row r="756" spans="15:17">
      <c r="O756" s="3">
        <f t="shared" si="15"/>
        <v>755</v>
      </c>
      <c r="P756" s="3">
        <v>58.643345201914272</v>
      </c>
      <c r="Q756" s="3">
        <v>1</v>
      </c>
    </row>
    <row r="757" spans="15:17">
      <c r="O757" s="3">
        <f t="shared" si="15"/>
        <v>756</v>
      </c>
      <c r="P757" s="3">
        <v>53.487051902043326</v>
      </c>
      <c r="Q757" s="3">
        <v>1</v>
      </c>
    </row>
    <row r="758" spans="15:17">
      <c r="O758" s="3">
        <f t="shared" si="15"/>
        <v>757</v>
      </c>
      <c r="P758" s="3">
        <v>55.505807687602697</v>
      </c>
      <c r="Q758" s="3">
        <v>1</v>
      </c>
    </row>
    <row r="759" spans="15:17">
      <c r="O759" s="3">
        <f t="shared" si="15"/>
        <v>758</v>
      </c>
      <c r="P759" s="3">
        <v>58.452998879113238</v>
      </c>
      <c r="Q759" s="3">
        <v>1</v>
      </c>
    </row>
    <row r="760" spans="15:17">
      <c r="O760" s="3">
        <f t="shared" si="15"/>
        <v>759</v>
      </c>
      <c r="P760" s="3">
        <v>56.695848145092619</v>
      </c>
      <c r="Q760" s="3">
        <v>1</v>
      </c>
    </row>
    <row r="761" spans="15:17">
      <c r="O761" s="3">
        <f t="shared" si="15"/>
        <v>760</v>
      </c>
      <c r="P761" s="3">
        <v>55.431844174224125</v>
      </c>
      <c r="Q761" s="3">
        <v>1</v>
      </c>
    </row>
    <row r="762" spans="15:17">
      <c r="O762" s="3">
        <f t="shared" si="15"/>
        <v>761</v>
      </c>
      <c r="P762" s="3">
        <v>55.841446692071457</v>
      </c>
      <c r="Q762" s="3">
        <v>1</v>
      </c>
    </row>
    <row r="763" spans="15:17">
      <c r="O763" s="3">
        <f t="shared" si="15"/>
        <v>762</v>
      </c>
      <c r="P763" s="3">
        <v>54.902478526574882</v>
      </c>
      <c r="Q763" s="3">
        <v>1</v>
      </c>
    </row>
    <row r="764" spans="15:17">
      <c r="O764" s="3">
        <f t="shared" si="15"/>
        <v>763</v>
      </c>
      <c r="P764" s="3">
        <v>54.331197159044848</v>
      </c>
      <c r="Q764" s="3">
        <v>1</v>
      </c>
    </row>
    <row r="765" spans="15:17">
      <c r="O765" s="3">
        <f t="shared" si="15"/>
        <v>764</v>
      </c>
      <c r="P765" s="3">
        <v>54.970586691586334</v>
      </c>
      <c r="Q765" s="3">
        <v>1</v>
      </c>
    </row>
    <row r="766" spans="15:17">
      <c r="O766" s="3">
        <f t="shared" si="15"/>
        <v>765</v>
      </c>
      <c r="P766" s="3">
        <v>53.968940753924123</v>
      </c>
      <c r="Q766" s="3">
        <v>1</v>
      </c>
    </row>
    <row r="767" spans="15:17">
      <c r="O767" s="3">
        <f t="shared" si="15"/>
        <v>766</v>
      </c>
      <c r="P767" s="3">
        <v>58.422030995430447</v>
      </c>
      <c r="Q767" s="3">
        <v>1</v>
      </c>
    </row>
    <row r="768" spans="15:17">
      <c r="O768" s="3">
        <f t="shared" si="15"/>
        <v>767</v>
      </c>
      <c r="P768" s="3">
        <v>55.234349489451127</v>
      </c>
      <c r="Q768" s="3">
        <v>1</v>
      </c>
    </row>
    <row r="769" spans="15:17">
      <c r="O769" s="3">
        <f t="shared" si="15"/>
        <v>768</v>
      </c>
      <c r="P769" s="3">
        <v>56.045278082963932</v>
      </c>
      <c r="Q769" s="3">
        <v>1</v>
      </c>
    </row>
    <row r="770" spans="15:17">
      <c r="O770" s="3">
        <f t="shared" si="15"/>
        <v>769</v>
      </c>
      <c r="P770" s="3">
        <v>55.574275276506995</v>
      </c>
      <c r="Q770" s="3">
        <v>1</v>
      </c>
    </row>
    <row r="771" spans="15:17">
      <c r="O771" s="3">
        <f t="shared" si="15"/>
        <v>770</v>
      </c>
      <c r="P771" s="3">
        <v>56.675811155128002</v>
      </c>
      <c r="Q771" s="3">
        <v>1</v>
      </c>
    </row>
    <row r="772" spans="15:17">
      <c r="O772" s="3">
        <f t="shared" ref="O772:O835" si="16">O771+1</f>
        <v>771</v>
      </c>
      <c r="P772" s="3">
        <v>55.248530566247652</v>
      </c>
      <c r="Q772" s="3">
        <v>1</v>
      </c>
    </row>
    <row r="773" spans="15:17">
      <c r="O773" s="3">
        <f t="shared" si="16"/>
        <v>772</v>
      </c>
      <c r="P773" s="3">
        <v>56.64274978677409</v>
      </c>
      <c r="Q773" s="3">
        <v>1</v>
      </c>
    </row>
    <row r="774" spans="15:17">
      <c r="O774" s="3">
        <f t="shared" si="16"/>
        <v>773</v>
      </c>
      <c r="P774" s="3">
        <v>55.833042292486475</v>
      </c>
      <c r="Q774" s="3">
        <v>1</v>
      </c>
    </row>
    <row r="775" spans="15:17">
      <c r="O775" s="3">
        <f t="shared" si="16"/>
        <v>774</v>
      </c>
      <c r="P775" s="3">
        <v>56.556668470472744</v>
      </c>
      <c r="Q775" s="3">
        <v>1</v>
      </c>
    </row>
    <row r="776" spans="15:17">
      <c r="O776" s="3">
        <f t="shared" si="16"/>
        <v>775</v>
      </c>
      <c r="P776" s="3">
        <v>54.114485350116603</v>
      </c>
      <c r="Q776" s="3">
        <v>1</v>
      </c>
    </row>
    <row r="777" spans="15:17">
      <c r="O777" s="3">
        <f t="shared" si="16"/>
        <v>776</v>
      </c>
      <c r="P777" s="3">
        <v>57.602436948356782</v>
      </c>
      <c r="Q777" s="3">
        <v>1</v>
      </c>
    </row>
    <row r="778" spans="15:17">
      <c r="O778" s="3">
        <f t="shared" si="16"/>
        <v>777</v>
      </c>
      <c r="P778" s="3">
        <v>60.470918572766749</v>
      </c>
      <c r="Q778" s="3">
        <v>0</v>
      </c>
    </row>
    <row r="779" spans="15:17">
      <c r="O779" s="3">
        <f t="shared" si="16"/>
        <v>778</v>
      </c>
      <c r="P779" s="3">
        <v>59.459683382128716</v>
      </c>
      <c r="Q779" s="3">
        <v>1</v>
      </c>
    </row>
    <row r="780" spans="15:17">
      <c r="O780" s="3">
        <f t="shared" si="16"/>
        <v>779</v>
      </c>
      <c r="P780" s="3">
        <v>54.415330693409615</v>
      </c>
      <c r="Q780" s="3">
        <v>1</v>
      </c>
    </row>
    <row r="781" spans="15:17">
      <c r="O781" s="3">
        <f t="shared" si="16"/>
        <v>780</v>
      </c>
      <c r="P781" s="3">
        <v>58.151796792683726</v>
      </c>
      <c r="Q781" s="3">
        <v>1</v>
      </c>
    </row>
    <row r="782" spans="15:17">
      <c r="O782" s="3">
        <f t="shared" si="16"/>
        <v>781</v>
      </c>
      <c r="P782" s="3">
        <v>60.1067625951585</v>
      </c>
      <c r="Q782" s="3">
        <v>0</v>
      </c>
    </row>
    <row r="783" spans="15:17">
      <c r="O783" s="3">
        <f t="shared" si="16"/>
        <v>782</v>
      </c>
      <c r="P783" s="3">
        <v>55.48786220792347</v>
      </c>
      <c r="Q783" s="3">
        <v>1</v>
      </c>
    </row>
    <row r="784" spans="15:17">
      <c r="O784" s="3">
        <f t="shared" si="16"/>
        <v>783</v>
      </c>
      <c r="P784" s="3">
        <v>57.612195065859211</v>
      </c>
      <c r="Q784" s="3">
        <v>1</v>
      </c>
    </row>
    <row r="785" spans="15:17">
      <c r="O785" s="3">
        <f t="shared" si="16"/>
        <v>784</v>
      </c>
      <c r="P785" s="3">
        <v>56.559652400554057</v>
      </c>
      <c r="Q785" s="3">
        <v>1</v>
      </c>
    </row>
    <row r="786" spans="15:17">
      <c r="O786" s="3">
        <f t="shared" si="16"/>
        <v>785</v>
      </c>
      <c r="P786" s="3">
        <v>55.836507891032788</v>
      </c>
      <c r="Q786" s="3">
        <v>1</v>
      </c>
    </row>
    <row r="787" spans="15:17">
      <c r="O787" s="3">
        <f t="shared" si="16"/>
        <v>786</v>
      </c>
      <c r="P787" s="3">
        <v>58.276518435176129</v>
      </c>
      <c r="Q787" s="3">
        <v>1</v>
      </c>
    </row>
    <row r="788" spans="15:17">
      <c r="O788" s="3">
        <f t="shared" si="16"/>
        <v>787</v>
      </c>
      <c r="P788" s="3">
        <v>54.779723623421958</v>
      </c>
      <c r="Q788" s="3">
        <v>1</v>
      </c>
    </row>
    <row r="789" spans="15:17">
      <c r="O789" s="3">
        <f t="shared" si="16"/>
        <v>788</v>
      </c>
      <c r="P789" s="3">
        <v>59.005505707250386</v>
      </c>
      <c r="Q789" s="3">
        <v>1</v>
      </c>
    </row>
    <row r="790" spans="15:17">
      <c r="O790" s="3">
        <f t="shared" si="16"/>
        <v>789</v>
      </c>
      <c r="P790" s="3">
        <v>58.452162572268122</v>
      </c>
      <c r="Q790" s="3">
        <v>1</v>
      </c>
    </row>
    <row r="791" spans="15:17">
      <c r="O791" s="3">
        <f t="shared" si="16"/>
        <v>790</v>
      </c>
      <c r="P791" s="3">
        <v>56.030159458170957</v>
      </c>
      <c r="Q791" s="3">
        <v>1</v>
      </c>
    </row>
    <row r="792" spans="15:17">
      <c r="O792" s="3">
        <f t="shared" si="16"/>
        <v>791</v>
      </c>
      <c r="P792" s="3">
        <v>58.173277006869192</v>
      </c>
      <c r="Q792" s="3">
        <v>1</v>
      </c>
    </row>
    <row r="793" spans="15:17">
      <c r="O793" s="3">
        <f t="shared" si="16"/>
        <v>792</v>
      </c>
      <c r="P793" s="3">
        <v>55.812479117023315</v>
      </c>
      <c r="Q793" s="3">
        <v>1</v>
      </c>
    </row>
    <row r="794" spans="15:17">
      <c r="O794" s="3">
        <f t="shared" si="16"/>
        <v>793</v>
      </c>
      <c r="P794" s="3">
        <v>60.306421613109087</v>
      </c>
      <c r="Q794" s="3">
        <v>0</v>
      </c>
    </row>
    <row r="795" spans="15:17">
      <c r="O795" s="3">
        <f t="shared" si="16"/>
        <v>794</v>
      </c>
      <c r="P795" s="3">
        <v>58.586192202232446</v>
      </c>
      <c r="Q795" s="3">
        <v>1</v>
      </c>
    </row>
    <row r="796" spans="15:17">
      <c r="O796" s="3">
        <f t="shared" si="16"/>
        <v>795</v>
      </c>
      <c r="P796" s="3">
        <v>53.44737940065221</v>
      </c>
      <c r="Q796" s="3">
        <v>1</v>
      </c>
    </row>
    <row r="797" spans="15:17">
      <c r="O797" s="3">
        <f t="shared" si="16"/>
        <v>796</v>
      </c>
      <c r="P797" s="3">
        <v>53.095137868937101</v>
      </c>
      <c r="Q797" s="3">
        <v>1</v>
      </c>
    </row>
    <row r="798" spans="15:17">
      <c r="O798" s="3">
        <f t="shared" si="16"/>
        <v>797</v>
      </c>
      <c r="P798" s="3">
        <v>56.187662752159063</v>
      </c>
      <c r="Q798" s="3">
        <v>1</v>
      </c>
    </row>
    <row r="799" spans="15:17">
      <c r="O799" s="3">
        <f t="shared" si="16"/>
        <v>798</v>
      </c>
      <c r="P799" s="3">
        <v>57.936449103421914</v>
      </c>
      <c r="Q799" s="3">
        <v>1</v>
      </c>
    </row>
    <row r="800" spans="15:17">
      <c r="O800" s="3">
        <f t="shared" si="16"/>
        <v>799</v>
      </c>
      <c r="P800" s="3">
        <v>55.80117034000191</v>
      </c>
      <c r="Q800" s="3">
        <v>1</v>
      </c>
    </row>
    <row r="801" spans="15:17">
      <c r="O801" s="3">
        <f t="shared" si="16"/>
        <v>800</v>
      </c>
      <c r="P801" s="3">
        <v>55.622338437844085</v>
      </c>
      <c r="Q801" s="3">
        <v>1</v>
      </c>
    </row>
    <row r="802" spans="15:17">
      <c r="O802" s="3">
        <f t="shared" si="16"/>
        <v>801</v>
      </c>
      <c r="P802" s="3">
        <v>58.282319597623797</v>
      </c>
      <c r="Q802" s="3">
        <v>1</v>
      </c>
    </row>
    <row r="803" spans="15:17">
      <c r="O803" s="3">
        <f t="shared" si="16"/>
        <v>802</v>
      </c>
      <c r="P803" s="3">
        <v>55.516579001640999</v>
      </c>
      <c r="Q803" s="3">
        <v>1</v>
      </c>
    </row>
    <row r="804" spans="15:17">
      <c r="O804" s="3">
        <f t="shared" si="16"/>
        <v>803</v>
      </c>
      <c r="P804" s="3">
        <v>61.188092612513515</v>
      </c>
      <c r="Q804" s="3">
        <v>0</v>
      </c>
    </row>
    <row r="805" spans="15:17">
      <c r="O805" s="3">
        <f t="shared" si="16"/>
        <v>804</v>
      </c>
      <c r="P805" s="3">
        <v>58.794136853176738</v>
      </c>
      <c r="Q805" s="3">
        <v>1</v>
      </c>
    </row>
    <row r="806" spans="15:17">
      <c r="O806" s="3">
        <f t="shared" si="16"/>
        <v>805</v>
      </c>
      <c r="P806" s="3">
        <v>54.255435441749832</v>
      </c>
      <c r="Q806" s="3">
        <v>1</v>
      </c>
    </row>
    <row r="807" spans="15:17">
      <c r="O807" s="3">
        <f t="shared" si="16"/>
        <v>806</v>
      </c>
      <c r="P807" s="3">
        <v>56.580283342460888</v>
      </c>
      <c r="Q807" s="3">
        <v>1</v>
      </c>
    </row>
    <row r="808" spans="15:17">
      <c r="O808" s="3">
        <f t="shared" si="16"/>
        <v>807</v>
      </c>
      <c r="P808" s="3">
        <v>54.905172536126926</v>
      </c>
      <c r="Q808" s="3">
        <v>1</v>
      </c>
    </row>
    <row r="809" spans="15:17">
      <c r="O809" s="3">
        <f t="shared" si="16"/>
        <v>808</v>
      </c>
      <c r="P809" s="3">
        <v>57.220315776015894</v>
      </c>
      <c r="Q809" s="3">
        <v>1</v>
      </c>
    </row>
    <row r="810" spans="15:17">
      <c r="O810" s="3">
        <f t="shared" si="16"/>
        <v>809</v>
      </c>
      <c r="P810" s="3">
        <v>55.377395422297447</v>
      </c>
      <c r="Q810" s="3">
        <v>1</v>
      </c>
    </row>
    <row r="811" spans="15:17">
      <c r="O811" s="3">
        <f t="shared" si="16"/>
        <v>810</v>
      </c>
      <c r="P811" s="3">
        <v>54.389040139009367</v>
      </c>
      <c r="Q811" s="3">
        <v>1</v>
      </c>
    </row>
    <row r="812" spans="15:17">
      <c r="O812" s="3">
        <f t="shared" si="16"/>
        <v>811</v>
      </c>
      <c r="P812" s="3">
        <v>56.986087456009606</v>
      </c>
      <c r="Q812" s="3">
        <v>1</v>
      </c>
    </row>
    <row r="813" spans="15:17">
      <c r="O813" s="3">
        <f t="shared" si="16"/>
        <v>812</v>
      </c>
      <c r="P813" s="3">
        <v>58.017996207495621</v>
      </c>
      <c r="Q813" s="3">
        <v>1</v>
      </c>
    </row>
    <row r="814" spans="15:17">
      <c r="O814" s="3">
        <f t="shared" si="16"/>
        <v>813</v>
      </c>
      <c r="P814" s="3">
        <v>55.723621641786814</v>
      </c>
      <c r="Q814" s="3">
        <v>1</v>
      </c>
    </row>
    <row r="815" spans="15:17">
      <c r="O815" s="3">
        <f t="shared" si="16"/>
        <v>814</v>
      </c>
      <c r="P815" s="3">
        <v>54.50967051572735</v>
      </c>
      <c r="Q815" s="3">
        <v>1</v>
      </c>
    </row>
    <row r="816" spans="15:17">
      <c r="O816" s="3">
        <f t="shared" si="16"/>
        <v>815</v>
      </c>
      <c r="P816" s="3">
        <v>59.211074856197776</v>
      </c>
      <c r="Q816" s="3">
        <v>1</v>
      </c>
    </row>
    <row r="817" spans="15:17">
      <c r="O817" s="3">
        <f t="shared" si="16"/>
        <v>816</v>
      </c>
      <c r="P817" s="3">
        <v>54.911653889362952</v>
      </c>
      <c r="Q817" s="3">
        <v>1</v>
      </c>
    </row>
    <row r="818" spans="15:17">
      <c r="O818" s="3">
        <f t="shared" si="16"/>
        <v>817</v>
      </c>
      <c r="P818" s="3">
        <v>58.298886446709901</v>
      </c>
      <c r="Q818" s="3">
        <v>1</v>
      </c>
    </row>
    <row r="819" spans="15:17">
      <c r="O819" s="3">
        <f t="shared" si="16"/>
        <v>818</v>
      </c>
      <c r="P819" s="3">
        <v>55.617957496587017</v>
      </c>
      <c r="Q819" s="3">
        <v>1</v>
      </c>
    </row>
    <row r="820" spans="15:17">
      <c r="O820" s="3">
        <f t="shared" si="16"/>
        <v>819</v>
      </c>
      <c r="P820" s="3">
        <v>58.766526412480886</v>
      </c>
      <c r="Q820" s="3">
        <v>1</v>
      </c>
    </row>
    <row r="821" spans="15:17">
      <c r="O821" s="3">
        <f t="shared" si="16"/>
        <v>820</v>
      </c>
      <c r="P821" s="3">
        <v>62.227198784334611</v>
      </c>
      <c r="Q821" s="3">
        <v>0</v>
      </c>
    </row>
    <row r="822" spans="15:17">
      <c r="O822" s="3">
        <f t="shared" si="16"/>
        <v>821</v>
      </c>
      <c r="P822" s="3">
        <v>54.838408238836685</v>
      </c>
      <c r="Q822" s="3">
        <v>1</v>
      </c>
    </row>
    <row r="823" spans="15:17">
      <c r="O823" s="3">
        <f t="shared" si="16"/>
        <v>822</v>
      </c>
      <c r="P823" s="3">
        <v>56.110550516539654</v>
      </c>
      <c r="Q823" s="3">
        <v>1</v>
      </c>
    </row>
    <row r="824" spans="15:17">
      <c r="O824" s="3">
        <f t="shared" si="16"/>
        <v>823</v>
      </c>
      <c r="P824" s="3">
        <v>54.409380609943291</v>
      </c>
      <c r="Q824" s="3">
        <v>1</v>
      </c>
    </row>
    <row r="825" spans="15:17">
      <c r="O825" s="3">
        <f t="shared" si="16"/>
        <v>824</v>
      </c>
      <c r="P825" s="3">
        <v>56.456913414950819</v>
      </c>
      <c r="Q825" s="3">
        <v>1</v>
      </c>
    </row>
    <row r="826" spans="15:17">
      <c r="O826" s="3">
        <f t="shared" si="16"/>
        <v>825</v>
      </c>
      <c r="P826" s="3">
        <v>55.867407120397786</v>
      </c>
      <c r="Q826" s="3">
        <v>1</v>
      </c>
    </row>
    <row r="827" spans="15:17">
      <c r="O827" s="3">
        <f t="shared" si="16"/>
        <v>826</v>
      </c>
      <c r="P827" s="3">
        <v>56.376840224032406</v>
      </c>
      <c r="Q827" s="3">
        <v>1</v>
      </c>
    </row>
    <row r="828" spans="15:17">
      <c r="O828" s="3">
        <f t="shared" si="16"/>
        <v>827</v>
      </c>
      <c r="P828" s="3">
        <v>55.197898817938203</v>
      </c>
      <c r="Q828" s="3">
        <v>1</v>
      </c>
    </row>
    <row r="829" spans="15:17">
      <c r="O829" s="3">
        <f t="shared" si="16"/>
        <v>828</v>
      </c>
      <c r="P829" s="3">
        <v>53.337530187959018</v>
      </c>
      <c r="Q829" s="3">
        <v>1</v>
      </c>
    </row>
    <row r="830" spans="15:17">
      <c r="O830" s="3">
        <f t="shared" si="16"/>
        <v>829</v>
      </c>
      <c r="P830" s="3">
        <v>56.126301683147467</v>
      </c>
      <c r="Q830" s="3">
        <v>1</v>
      </c>
    </row>
    <row r="831" spans="15:17">
      <c r="O831" s="3">
        <f t="shared" si="16"/>
        <v>830</v>
      </c>
      <c r="P831" s="3">
        <v>57.203048573853742</v>
      </c>
      <c r="Q831" s="3">
        <v>1</v>
      </c>
    </row>
    <row r="832" spans="15:17">
      <c r="O832" s="3">
        <f t="shared" si="16"/>
        <v>831</v>
      </c>
      <c r="P832" s="3">
        <v>55.797037123882554</v>
      </c>
      <c r="Q832" s="3">
        <v>1</v>
      </c>
    </row>
    <row r="833" spans="15:17">
      <c r="O833" s="3">
        <f t="shared" si="16"/>
        <v>832</v>
      </c>
      <c r="P833" s="3">
        <v>57.767679206208427</v>
      </c>
      <c r="Q833" s="3">
        <v>1</v>
      </c>
    </row>
    <row r="834" spans="15:17">
      <c r="O834" s="3">
        <f t="shared" si="16"/>
        <v>833</v>
      </c>
      <c r="P834" s="3">
        <v>57.064584272191567</v>
      </c>
      <c r="Q834" s="3">
        <v>1</v>
      </c>
    </row>
    <row r="835" spans="15:17">
      <c r="O835" s="3">
        <f t="shared" si="16"/>
        <v>834</v>
      </c>
      <c r="P835" s="3">
        <v>60.821944349376693</v>
      </c>
      <c r="Q835" s="3">
        <v>0</v>
      </c>
    </row>
    <row r="836" spans="15:17">
      <c r="O836" s="3">
        <f t="shared" ref="O836:O899" si="17">O835+1</f>
        <v>835</v>
      </c>
      <c r="P836" s="3">
        <v>56.766534048349172</v>
      </c>
      <c r="Q836" s="3">
        <v>1</v>
      </c>
    </row>
    <row r="837" spans="15:17">
      <c r="O837" s="3">
        <f t="shared" si="17"/>
        <v>836</v>
      </c>
      <c r="P837" s="3">
        <v>60.073578771220454</v>
      </c>
      <c r="Q837" s="3">
        <v>0</v>
      </c>
    </row>
    <row r="838" spans="15:17">
      <c r="O838" s="3">
        <f t="shared" si="17"/>
        <v>837</v>
      </c>
      <c r="P838" s="3">
        <v>58.797927261879948</v>
      </c>
      <c r="Q838" s="3">
        <v>1</v>
      </c>
    </row>
    <row r="839" spans="15:17">
      <c r="O839" s="3">
        <f t="shared" si="17"/>
        <v>838</v>
      </c>
      <c r="P839" s="3">
        <v>54.378124558271281</v>
      </c>
      <c r="Q839" s="3">
        <v>1</v>
      </c>
    </row>
    <row r="840" spans="15:17">
      <c r="O840" s="3">
        <f t="shared" si="17"/>
        <v>839</v>
      </c>
      <c r="P840" s="3">
        <v>56.800194721096567</v>
      </c>
      <c r="Q840" s="3">
        <v>1</v>
      </c>
    </row>
    <row r="841" spans="15:17">
      <c r="O841" s="3">
        <f t="shared" si="17"/>
        <v>840</v>
      </c>
      <c r="P841" s="3">
        <v>54.537947216876844</v>
      </c>
      <c r="Q841" s="3">
        <v>1</v>
      </c>
    </row>
    <row r="842" spans="15:17">
      <c r="O842" s="3">
        <f t="shared" si="17"/>
        <v>841</v>
      </c>
      <c r="P842" s="3">
        <v>56.588712115383473</v>
      </c>
      <c r="Q842" s="3">
        <v>1</v>
      </c>
    </row>
    <row r="843" spans="15:17">
      <c r="O843" s="3">
        <f t="shared" si="17"/>
        <v>842</v>
      </c>
      <c r="P843" s="3">
        <v>56.48172867379855</v>
      </c>
      <c r="Q843" s="3">
        <v>1</v>
      </c>
    </row>
    <row r="844" spans="15:17">
      <c r="O844" s="3">
        <f t="shared" si="17"/>
        <v>843</v>
      </c>
      <c r="P844" s="3">
        <v>60.943258092178418</v>
      </c>
      <c r="Q844" s="3">
        <v>0</v>
      </c>
    </row>
    <row r="845" spans="15:17">
      <c r="O845" s="3">
        <f t="shared" si="17"/>
        <v>844</v>
      </c>
      <c r="P845" s="3">
        <v>54.212692677013649</v>
      </c>
      <c r="Q845" s="3">
        <v>1</v>
      </c>
    </row>
    <row r="846" spans="15:17">
      <c r="O846" s="3">
        <f t="shared" si="17"/>
        <v>845</v>
      </c>
      <c r="P846" s="3">
        <v>54.849948204454058</v>
      </c>
      <c r="Q846" s="3">
        <v>1</v>
      </c>
    </row>
    <row r="847" spans="15:17">
      <c r="O847" s="3">
        <f t="shared" si="17"/>
        <v>846</v>
      </c>
      <c r="P847" s="3">
        <v>55.362957551210791</v>
      </c>
      <c r="Q847" s="3">
        <v>1</v>
      </c>
    </row>
    <row r="848" spans="15:17">
      <c r="O848" s="3">
        <f t="shared" si="17"/>
        <v>847</v>
      </c>
      <c r="P848" s="3">
        <v>53.840164065406682</v>
      </c>
      <c r="Q848" s="3">
        <v>1</v>
      </c>
    </row>
    <row r="849" spans="15:17">
      <c r="O849" s="3">
        <f t="shared" si="17"/>
        <v>848</v>
      </c>
      <c r="P849" s="3">
        <v>56.77064337726592</v>
      </c>
      <c r="Q849" s="3">
        <v>1</v>
      </c>
    </row>
    <row r="850" spans="15:17">
      <c r="O850" s="3">
        <f t="shared" si="17"/>
        <v>849</v>
      </c>
      <c r="P850" s="3">
        <v>54.910416516141993</v>
      </c>
      <c r="Q850" s="3">
        <v>1</v>
      </c>
    </row>
    <row r="851" spans="15:17">
      <c r="O851" s="3">
        <f t="shared" si="17"/>
        <v>850</v>
      </c>
      <c r="P851" s="3">
        <v>55.897005077591565</v>
      </c>
      <c r="Q851" s="3">
        <v>1</v>
      </c>
    </row>
    <row r="852" spans="15:17">
      <c r="O852" s="3">
        <f t="shared" si="17"/>
        <v>851</v>
      </c>
      <c r="P852" s="3">
        <v>55.27682831016719</v>
      </c>
      <c r="Q852" s="3">
        <v>1</v>
      </c>
    </row>
    <row r="853" spans="15:17">
      <c r="O853" s="3">
        <f t="shared" si="17"/>
        <v>852</v>
      </c>
      <c r="P853" s="3">
        <v>56.12313590202416</v>
      </c>
      <c r="Q853" s="3">
        <v>1</v>
      </c>
    </row>
    <row r="854" spans="15:17">
      <c r="O854" s="3">
        <f t="shared" si="17"/>
        <v>853</v>
      </c>
      <c r="P854" s="3">
        <v>56.829118818927675</v>
      </c>
      <c r="Q854" s="3">
        <v>1</v>
      </c>
    </row>
    <row r="855" spans="15:17">
      <c r="O855" s="3">
        <f t="shared" si="17"/>
        <v>854</v>
      </c>
      <c r="P855" s="3">
        <v>58.292266272560958</v>
      </c>
      <c r="Q855" s="3">
        <v>1</v>
      </c>
    </row>
    <row r="856" spans="15:17">
      <c r="O856" s="3">
        <f t="shared" si="17"/>
        <v>855</v>
      </c>
      <c r="P856" s="3">
        <v>54.669894071923835</v>
      </c>
      <c r="Q856" s="3">
        <v>1</v>
      </c>
    </row>
    <row r="857" spans="15:17">
      <c r="O857" s="3">
        <f t="shared" si="17"/>
        <v>856</v>
      </c>
      <c r="P857" s="3">
        <v>55.741722255056892</v>
      </c>
      <c r="Q857" s="3">
        <v>1</v>
      </c>
    </row>
    <row r="858" spans="15:17">
      <c r="O858" s="3">
        <f t="shared" si="17"/>
        <v>857</v>
      </c>
      <c r="P858" s="3">
        <v>58.239596673250915</v>
      </c>
      <c r="Q858" s="3">
        <v>1</v>
      </c>
    </row>
    <row r="859" spans="15:17">
      <c r="O859" s="3">
        <f t="shared" si="17"/>
        <v>858</v>
      </c>
      <c r="P859" s="3">
        <v>55.601688121158446</v>
      </c>
      <c r="Q859" s="3">
        <v>1</v>
      </c>
    </row>
    <row r="860" spans="15:17">
      <c r="O860" s="3">
        <f t="shared" si="17"/>
        <v>859</v>
      </c>
      <c r="P860" s="3">
        <v>57.062092160134185</v>
      </c>
      <c r="Q860" s="3">
        <v>1</v>
      </c>
    </row>
    <row r="861" spans="15:17">
      <c r="O861" s="3">
        <f t="shared" si="17"/>
        <v>860</v>
      </c>
      <c r="P861" s="3">
        <v>54.937482815259521</v>
      </c>
      <c r="Q861" s="3">
        <v>1</v>
      </c>
    </row>
    <row r="862" spans="15:17">
      <c r="O862" s="3">
        <f t="shared" si="17"/>
        <v>861</v>
      </c>
      <c r="P862" s="3">
        <v>54.354033364700655</v>
      </c>
      <c r="Q862" s="3">
        <v>1</v>
      </c>
    </row>
    <row r="863" spans="15:17">
      <c r="O863" s="3">
        <f t="shared" si="17"/>
        <v>862</v>
      </c>
      <c r="P863" s="3">
        <v>58.745636915640674</v>
      </c>
      <c r="Q863" s="3">
        <v>1</v>
      </c>
    </row>
    <row r="864" spans="15:17">
      <c r="O864" s="3">
        <f t="shared" si="17"/>
        <v>863</v>
      </c>
      <c r="P864" s="3">
        <v>60.170279226437657</v>
      </c>
      <c r="Q864" s="3">
        <v>0</v>
      </c>
    </row>
    <row r="865" spans="15:17">
      <c r="O865" s="3">
        <f t="shared" si="17"/>
        <v>864</v>
      </c>
      <c r="P865" s="3">
        <v>56.458506687433115</v>
      </c>
      <c r="Q865" s="3">
        <v>1</v>
      </c>
    </row>
    <row r="866" spans="15:17">
      <c r="O866" s="3">
        <f t="shared" si="17"/>
        <v>865</v>
      </c>
      <c r="P866" s="3">
        <v>56.698651065957407</v>
      </c>
      <c r="Q866" s="3">
        <v>1</v>
      </c>
    </row>
    <row r="867" spans="15:17">
      <c r="O867" s="3">
        <f t="shared" si="17"/>
        <v>866</v>
      </c>
      <c r="P867" s="3">
        <v>55.634750246487492</v>
      </c>
      <c r="Q867" s="3">
        <v>1</v>
      </c>
    </row>
    <row r="868" spans="15:17">
      <c r="O868" s="3">
        <f t="shared" si="17"/>
        <v>867</v>
      </c>
      <c r="P868" s="3">
        <v>55.337078640816948</v>
      </c>
      <c r="Q868" s="3">
        <v>1</v>
      </c>
    </row>
    <row r="869" spans="15:17">
      <c r="O869" s="3">
        <f t="shared" si="17"/>
        <v>868</v>
      </c>
      <c r="P869" s="3">
        <v>53.434250554736501</v>
      </c>
      <c r="Q869" s="3">
        <v>1</v>
      </c>
    </row>
    <row r="870" spans="15:17">
      <c r="O870" s="3">
        <f t="shared" si="17"/>
        <v>869</v>
      </c>
      <c r="P870" s="3">
        <v>54.595706000164768</v>
      </c>
      <c r="Q870" s="3">
        <v>1</v>
      </c>
    </row>
    <row r="871" spans="15:17">
      <c r="O871" s="3">
        <f t="shared" si="17"/>
        <v>870</v>
      </c>
      <c r="P871" s="3">
        <v>55.110018700167913</v>
      </c>
      <c r="Q871" s="3">
        <v>1</v>
      </c>
    </row>
    <row r="872" spans="15:17">
      <c r="O872" s="3">
        <f t="shared" si="17"/>
        <v>871</v>
      </c>
      <c r="P872" s="3">
        <v>55.672194034351207</v>
      </c>
      <c r="Q872" s="3">
        <v>1</v>
      </c>
    </row>
    <row r="873" spans="15:17">
      <c r="O873" s="3">
        <f t="shared" si="17"/>
        <v>872</v>
      </c>
      <c r="P873" s="3">
        <v>54.16985154124751</v>
      </c>
      <c r="Q873" s="3">
        <v>1</v>
      </c>
    </row>
    <row r="874" spans="15:17">
      <c r="O874" s="3">
        <f t="shared" si="17"/>
        <v>873</v>
      </c>
      <c r="P874" s="3">
        <v>56.362725503991882</v>
      </c>
      <c r="Q874" s="3">
        <v>1</v>
      </c>
    </row>
    <row r="875" spans="15:17">
      <c r="O875" s="3">
        <f t="shared" si="17"/>
        <v>874</v>
      </c>
      <c r="P875" s="3">
        <v>58.51312980456369</v>
      </c>
      <c r="Q875" s="3">
        <v>1</v>
      </c>
    </row>
    <row r="876" spans="15:17">
      <c r="O876" s="3">
        <f t="shared" si="17"/>
        <v>875</v>
      </c>
      <c r="P876" s="3">
        <v>58.914071964189489</v>
      </c>
      <c r="Q876" s="3">
        <v>1</v>
      </c>
    </row>
    <row r="877" spans="15:17">
      <c r="O877" s="3">
        <f t="shared" si="17"/>
        <v>876</v>
      </c>
      <c r="P877" s="3">
        <v>57.639033376700226</v>
      </c>
      <c r="Q877" s="3">
        <v>1</v>
      </c>
    </row>
    <row r="878" spans="15:17">
      <c r="O878" s="3">
        <f t="shared" si="17"/>
        <v>877</v>
      </c>
      <c r="P878" s="3">
        <v>56.971886257658731</v>
      </c>
      <c r="Q878" s="3">
        <v>1</v>
      </c>
    </row>
    <row r="879" spans="15:17">
      <c r="O879" s="3">
        <f t="shared" si="17"/>
        <v>878</v>
      </c>
      <c r="P879" s="3">
        <v>56.166113748522292</v>
      </c>
      <c r="Q879" s="3">
        <v>1</v>
      </c>
    </row>
    <row r="880" spans="15:17">
      <c r="O880" s="3">
        <f t="shared" si="17"/>
        <v>879</v>
      </c>
      <c r="P880" s="3">
        <v>59.106022726083417</v>
      </c>
      <c r="Q880" s="3">
        <v>1</v>
      </c>
    </row>
    <row r="881" spans="15:17">
      <c r="O881" s="3">
        <f t="shared" si="17"/>
        <v>880</v>
      </c>
      <c r="P881" s="3">
        <v>55.983992647056517</v>
      </c>
      <c r="Q881" s="3">
        <v>1</v>
      </c>
    </row>
    <row r="882" spans="15:17">
      <c r="O882" s="3">
        <f t="shared" si="17"/>
        <v>881</v>
      </c>
      <c r="P882" s="3">
        <v>56.160573988600703</v>
      </c>
      <c r="Q882" s="3">
        <v>1</v>
      </c>
    </row>
    <row r="883" spans="15:17">
      <c r="O883" s="3">
        <f t="shared" si="17"/>
        <v>882</v>
      </c>
      <c r="P883" s="3">
        <v>57.68565720077855</v>
      </c>
      <c r="Q883" s="3">
        <v>1</v>
      </c>
    </row>
    <row r="884" spans="15:17">
      <c r="O884" s="3">
        <f t="shared" si="17"/>
        <v>883</v>
      </c>
      <c r="P884" s="3">
        <v>57.676480053289737</v>
      </c>
      <c r="Q884" s="3">
        <v>1</v>
      </c>
    </row>
    <row r="885" spans="15:17">
      <c r="O885" s="3">
        <f t="shared" si="17"/>
        <v>884</v>
      </c>
      <c r="P885" s="3">
        <v>58.744642739860815</v>
      </c>
      <c r="Q885" s="3">
        <v>1</v>
      </c>
    </row>
    <row r="886" spans="15:17">
      <c r="O886" s="3">
        <f t="shared" si="17"/>
        <v>885</v>
      </c>
      <c r="P886" s="3">
        <v>58.334093602905014</v>
      </c>
      <c r="Q886" s="3">
        <v>1</v>
      </c>
    </row>
    <row r="887" spans="15:17">
      <c r="O887" s="3">
        <f t="shared" si="17"/>
        <v>886</v>
      </c>
      <c r="P887" s="3">
        <v>58.427359792848563</v>
      </c>
      <c r="Q887" s="3">
        <v>1</v>
      </c>
    </row>
    <row r="888" spans="15:17">
      <c r="O888" s="3">
        <f t="shared" si="17"/>
        <v>887</v>
      </c>
      <c r="P888" s="3">
        <v>56.904997764984799</v>
      </c>
      <c r="Q888" s="3">
        <v>1</v>
      </c>
    </row>
    <row r="889" spans="15:17">
      <c r="O889" s="3">
        <f t="shared" si="17"/>
        <v>888</v>
      </c>
      <c r="P889" s="3">
        <v>54.555450519489156</v>
      </c>
      <c r="Q889" s="3">
        <v>1</v>
      </c>
    </row>
    <row r="890" spans="15:17">
      <c r="O890" s="3">
        <f t="shared" si="17"/>
        <v>889</v>
      </c>
      <c r="P890" s="3">
        <v>57.235452090478773</v>
      </c>
      <c r="Q890" s="3">
        <v>1</v>
      </c>
    </row>
    <row r="891" spans="15:17">
      <c r="O891" s="3">
        <f t="shared" si="17"/>
        <v>890</v>
      </c>
      <c r="P891" s="3">
        <v>56.780006066558414</v>
      </c>
      <c r="Q891" s="3">
        <v>1</v>
      </c>
    </row>
    <row r="892" spans="15:17">
      <c r="O892" s="3">
        <f t="shared" si="17"/>
        <v>891</v>
      </c>
      <c r="P892" s="3">
        <v>57.027748785378691</v>
      </c>
      <c r="Q892" s="3">
        <v>1</v>
      </c>
    </row>
    <row r="893" spans="15:17">
      <c r="O893" s="3">
        <f t="shared" si="17"/>
        <v>892</v>
      </c>
      <c r="P893" s="3">
        <v>59.917250616855213</v>
      </c>
      <c r="Q893" s="3">
        <v>1</v>
      </c>
    </row>
    <row r="894" spans="15:17">
      <c r="O894" s="3">
        <f t="shared" si="17"/>
        <v>893</v>
      </c>
      <c r="P894" s="3">
        <v>56.013379414836841</v>
      </c>
      <c r="Q894" s="3">
        <v>1</v>
      </c>
    </row>
    <row r="895" spans="15:17">
      <c r="O895" s="3">
        <f t="shared" si="17"/>
        <v>894</v>
      </c>
      <c r="P895" s="3">
        <v>57.79568692198373</v>
      </c>
      <c r="Q895" s="3">
        <v>1</v>
      </c>
    </row>
    <row r="896" spans="15:17">
      <c r="O896" s="3">
        <f t="shared" si="17"/>
        <v>895</v>
      </c>
      <c r="P896" s="3">
        <v>56.211290902946416</v>
      </c>
      <c r="Q896" s="3">
        <v>1</v>
      </c>
    </row>
    <row r="897" spans="15:17">
      <c r="O897" s="3">
        <f t="shared" si="17"/>
        <v>896</v>
      </c>
      <c r="P897" s="3">
        <v>54.847588813097033</v>
      </c>
      <c r="Q897" s="3">
        <v>1</v>
      </c>
    </row>
    <row r="898" spans="15:17">
      <c r="O898" s="3">
        <f t="shared" si="17"/>
        <v>897</v>
      </c>
      <c r="P898" s="3">
        <v>53.117019002637129</v>
      </c>
      <c r="Q898" s="3">
        <v>1</v>
      </c>
    </row>
    <row r="899" spans="15:17">
      <c r="O899" s="3">
        <f t="shared" si="17"/>
        <v>898</v>
      </c>
      <c r="P899" s="3">
        <v>56.165469894142952</v>
      </c>
      <c r="Q899" s="3">
        <v>1</v>
      </c>
    </row>
    <row r="900" spans="15:17">
      <c r="O900" s="3">
        <f t="shared" ref="O900:O963" si="18">O899+1</f>
        <v>899</v>
      </c>
      <c r="P900" s="3">
        <v>55.189991042719541</v>
      </c>
      <c r="Q900" s="3">
        <v>1</v>
      </c>
    </row>
    <row r="901" spans="15:17">
      <c r="O901" s="3">
        <f t="shared" si="18"/>
        <v>900</v>
      </c>
      <c r="P901" s="3">
        <v>55.735936921212208</v>
      </c>
      <c r="Q901" s="3">
        <v>1</v>
      </c>
    </row>
    <row r="902" spans="15:17">
      <c r="O902" s="3">
        <f t="shared" si="18"/>
        <v>901</v>
      </c>
      <c r="P902" s="3">
        <v>56.900399640177</v>
      </c>
      <c r="Q902" s="3">
        <v>1</v>
      </c>
    </row>
    <row r="903" spans="15:17">
      <c r="O903" s="3">
        <f t="shared" si="18"/>
        <v>902</v>
      </c>
      <c r="P903" s="3">
        <v>57.052767889174319</v>
      </c>
      <c r="Q903" s="3">
        <v>1</v>
      </c>
    </row>
    <row r="904" spans="15:17">
      <c r="O904" s="3">
        <f t="shared" si="18"/>
        <v>903</v>
      </c>
      <c r="P904" s="3">
        <v>58.743210034135302</v>
      </c>
      <c r="Q904" s="3">
        <v>1</v>
      </c>
    </row>
    <row r="905" spans="15:17">
      <c r="O905" s="3">
        <f t="shared" si="18"/>
        <v>904</v>
      </c>
      <c r="P905" s="3">
        <v>56.22843852863835</v>
      </c>
      <c r="Q905" s="3">
        <v>1</v>
      </c>
    </row>
    <row r="906" spans="15:17">
      <c r="O906" s="3">
        <f t="shared" si="18"/>
        <v>905</v>
      </c>
      <c r="P906" s="3">
        <v>53.996668821137348</v>
      </c>
      <c r="Q906" s="3">
        <v>1</v>
      </c>
    </row>
    <row r="907" spans="15:17">
      <c r="O907" s="3">
        <f t="shared" si="18"/>
        <v>906</v>
      </c>
      <c r="P907" s="3">
        <v>60.031107452809437</v>
      </c>
      <c r="Q907" s="3">
        <v>0</v>
      </c>
    </row>
    <row r="908" spans="15:17">
      <c r="O908" s="3">
        <f t="shared" si="18"/>
        <v>907</v>
      </c>
      <c r="P908" s="3">
        <v>57.323868003689974</v>
      </c>
      <c r="Q908" s="3">
        <v>1</v>
      </c>
    </row>
    <row r="909" spans="15:17">
      <c r="O909" s="3">
        <f t="shared" si="18"/>
        <v>908</v>
      </c>
      <c r="P909" s="3">
        <v>53.945444772646724</v>
      </c>
      <c r="Q909" s="3">
        <v>1</v>
      </c>
    </row>
    <row r="910" spans="15:17">
      <c r="O910" s="3">
        <f t="shared" si="18"/>
        <v>909</v>
      </c>
      <c r="P910" s="3">
        <v>57.262096357756278</v>
      </c>
      <c r="Q910" s="3">
        <v>1</v>
      </c>
    </row>
    <row r="911" spans="15:17">
      <c r="O911" s="3">
        <f t="shared" si="18"/>
        <v>910</v>
      </c>
      <c r="P911" s="3">
        <v>57.329325042577452</v>
      </c>
      <c r="Q911" s="3">
        <v>1</v>
      </c>
    </row>
    <row r="912" spans="15:17">
      <c r="O912" s="3">
        <f t="shared" si="18"/>
        <v>911</v>
      </c>
      <c r="P912" s="3">
        <v>58.013309486523056</v>
      </c>
      <c r="Q912" s="3">
        <v>1</v>
      </c>
    </row>
    <row r="913" spans="15:17">
      <c r="O913" s="3">
        <f t="shared" si="18"/>
        <v>912</v>
      </c>
      <c r="P913" s="3">
        <v>58.592046917936045</v>
      </c>
      <c r="Q913" s="3">
        <v>1</v>
      </c>
    </row>
    <row r="914" spans="15:17">
      <c r="O914" s="3">
        <f t="shared" si="18"/>
        <v>913</v>
      </c>
      <c r="P914" s="3">
        <v>55.864304987216073</v>
      </c>
      <c r="Q914" s="3">
        <v>1</v>
      </c>
    </row>
    <row r="915" spans="15:17">
      <c r="O915" s="3">
        <f t="shared" si="18"/>
        <v>914</v>
      </c>
      <c r="P915" s="3">
        <v>56.999420463307416</v>
      </c>
      <c r="Q915" s="3">
        <v>1</v>
      </c>
    </row>
    <row r="916" spans="15:17">
      <c r="O916" s="3">
        <f t="shared" si="18"/>
        <v>915</v>
      </c>
      <c r="P916" s="3">
        <v>58.247208063209982</v>
      </c>
      <c r="Q916" s="3">
        <v>1</v>
      </c>
    </row>
    <row r="917" spans="15:17">
      <c r="O917" s="3">
        <f t="shared" si="18"/>
        <v>916</v>
      </c>
      <c r="P917" s="3">
        <v>61.181240673117912</v>
      </c>
      <c r="Q917" s="3">
        <v>0</v>
      </c>
    </row>
    <row r="918" spans="15:17">
      <c r="O918" s="3">
        <f t="shared" si="18"/>
        <v>917</v>
      </c>
      <c r="P918" s="3">
        <v>60.493350276649821</v>
      </c>
      <c r="Q918" s="3">
        <v>0</v>
      </c>
    </row>
    <row r="919" spans="15:17">
      <c r="O919" s="3">
        <f t="shared" si="18"/>
        <v>918</v>
      </c>
      <c r="P919" s="3">
        <v>58.489511471212062</v>
      </c>
      <c r="Q919" s="3">
        <v>1</v>
      </c>
    </row>
    <row r="920" spans="15:17">
      <c r="O920" s="3">
        <f t="shared" si="18"/>
        <v>919</v>
      </c>
      <c r="P920" s="3">
        <v>56.386332234991642</v>
      </c>
      <c r="Q920" s="3">
        <v>1</v>
      </c>
    </row>
    <row r="921" spans="15:17">
      <c r="O921" s="3">
        <f t="shared" si="18"/>
        <v>920</v>
      </c>
      <c r="P921" s="3">
        <v>56.958390363340499</v>
      </c>
      <c r="Q921" s="3">
        <v>1</v>
      </c>
    </row>
    <row r="922" spans="15:17">
      <c r="O922" s="3">
        <f t="shared" si="18"/>
        <v>921</v>
      </c>
      <c r="P922" s="3">
        <v>59.086581176699973</v>
      </c>
      <c r="Q922" s="3">
        <v>1</v>
      </c>
    </row>
    <row r="923" spans="15:17">
      <c r="O923" s="3">
        <f t="shared" si="18"/>
        <v>922</v>
      </c>
      <c r="P923" s="3">
        <v>58.426681248147389</v>
      </c>
      <c r="Q923" s="3">
        <v>1</v>
      </c>
    </row>
    <row r="924" spans="15:17">
      <c r="O924" s="3">
        <f t="shared" si="18"/>
        <v>923</v>
      </c>
      <c r="P924" s="3">
        <v>58.664181567337479</v>
      </c>
      <c r="Q924" s="3">
        <v>1</v>
      </c>
    </row>
    <row r="925" spans="15:17">
      <c r="O925" s="3">
        <f t="shared" si="18"/>
        <v>924</v>
      </c>
      <c r="P925" s="3">
        <v>54.865874108916316</v>
      </c>
      <c r="Q925" s="3">
        <v>1</v>
      </c>
    </row>
    <row r="926" spans="15:17">
      <c r="O926" s="3">
        <f t="shared" si="18"/>
        <v>925</v>
      </c>
      <c r="P926" s="3">
        <v>59.454745459745297</v>
      </c>
      <c r="Q926" s="3">
        <v>1</v>
      </c>
    </row>
    <row r="927" spans="15:17">
      <c r="O927" s="3">
        <f t="shared" si="18"/>
        <v>926</v>
      </c>
      <c r="P927" s="3">
        <v>56.518195052926743</v>
      </c>
      <c r="Q927" s="3">
        <v>1</v>
      </c>
    </row>
    <row r="928" spans="15:17">
      <c r="O928" s="3">
        <f t="shared" si="18"/>
        <v>927</v>
      </c>
      <c r="P928" s="3">
        <v>60.910897478364689</v>
      </c>
      <c r="Q928" s="3">
        <v>0</v>
      </c>
    </row>
    <row r="929" spans="15:17">
      <c r="O929" s="3">
        <f t="shared" si="18"/>
        <v>928</v>
      </c>
      <c r="P929" s="3">
        <v>55.441152041370849</v>
      </c>
      <c r="Q929" s="3">
        <v>1</v>
      </c>
    </row>
    <row r="930" spans="15:17">
      <c r="O930" s="3">
        <f t="shared" si="18"/>
        <v>929</v>
      </c>
      <c r="P930" s="3">
        <v>56.20285404581287</v>
      </c>
      <c r="Q930" s="3">
        <v>1</v>
      </c>
    </row>
    <row r="931" spans="15:17">
      <c r="O931" s="3">
        <f t="shared" si="18"/>
        <v>930</v>
      </c>
      <c r="P931" s="3">
        <v>55.983389094641382</v>
      </c>
      <c r="Q931" s="3">
        <v>1</v>
      </c>
    </row>
    <row r="932" spans="15:17">
      <c r="O932" s="3">
        <f t="shared" si="18"/>
        <v>931</v>
      </c>
      <c r="P932" s="3">
        <v>56.344280099746094</v>
      </c>
      <c r="Q932" s="3">
        <v>1</v>
      </c>
    </row>
    <row r="933" spans="15:17">
      <c r="O933" s="3">
        <f t="shared" si="18"/>
        <v>932</v>
      </c>
      <c r="P933" s="3">
        <v>56.232243007411583</v>
      </c>
      <c r="Q933" s="3">
        <v>1</v>
      </c>
    </row>
    <row r="934" spans="15:17">
      <c r="O934" s="3">
        <f t="shared" si="18"/>
        <v>933</v>
      </c>
      <c r="P934" s="3">
        <v>57.742522984123823</v>
      </c>
      <c r="Q934" s="3">
        <v>1</v>
      </c>
    </row>
    <row r="935" spans="15:17">
      <c r="O935" s="3">
        <f t="shared" si="18"/>
        <v>934</v>
      </c>
      <c r="P935" s="3">
        <v>56.051457013101526</v>
      </c>
      <c r="Q935" s="3">
        <v>1</v>
      </c>
    </row>
    <row r="936" spans="15:17">
      <c r="O936" s="3">
        <f t="shared" si="18"/>
        <v>935</v>
      </c>
      <c r="P936" s="3">
        <v>58.06704427564074</v>
      </c>
      <c r="Q936" s="3">
        <v>1</v>
      </c>
    </row>
    <row r="937" spans="15:17">
      <c r="O937" s="3">
        <f t="shared" si="18"/>
        <v>936</v>
      </c>
      <c r="P937" s="3">
        <v>58.215618193481973</v>
      </c>
      <c r="Q937" s="3">
        <v>1</v>
      </c>
    </row>
    <row r="938" spans="15:17">
      <c r="O938" s="3">
        <f t="shared" si="18"/>
        <v>937</v>
      </c>
      <c r="P938" s="3">
        <v>57.294371640110462</v>
      </c>
      <c r="Q938" s="3">
        <v>1</v>
      </c>
    </row>
    <row r="939" spans="15:17">
      <c r="O939" s="3">
        <f t="shared" si="18"/>
        <v>938</v>
      </c>
      <c r="P939" s="3">
        <v>57.556588937415597</v>
      </c>
      <c r="Q939" s="3">
        <v>1</v>
      </c>
    </row>
    <row r="940" spans="15:17">
      <c r="O940" s="3">
        <f t="shared" si="18"/>
        <v>939</v>
      </c>
      <c r="P940" s="3">
        <v>57.168053983325905</v>
      </c>
      <c r="Q940" s="3">
        <v>1</v>
      </c>
    </row>
    <row r="941" spans="15:17">
      <c r="O941" s="3">
        <f t="shared" si="18"/>
        <v>940</v>
      </c>
      <c r="P941" s="3">
        <v>57.071316431928096</v>
      </c>
      <c r="Q941" s="3">
        <v>1</v>
      </c>
    </row>
    <row r="942" spans="15:17">
      <c r="O942" s="3">
        <f t="shared" si="18"/>
        <v>941</v>
      </c>
      <c r="P942" s="3">
        <v>54.358189700616791</v>
      </c>
      <c r="Q942" s="3">
        <v>1</v>
      </c>
    </row>
    <row r="943" spans="15:17">
      <c r="O943" s="3">
        <f t="shared" si="18"/>
        <v>942</v>
      </c>
      <c r="P943" s="3">
        <v>57.710072678272184</v>
      </c>
      <c r="Q943" s="3">
        <v>1</v>
      </c>
    </row>
    <row r="944" spans="15:17">
      <c r="O944" s="3">
        <f t="shared" si="18"/>
        <v>943</v>
      </c>
      <c r="P944" s="3">
        <v>57.632666850697383</v>
      </c>
      <c r="Q944" s="3">
        <v>1</v>
      </c>
    </row>
    <row r="945" spans="15:17">
      <c r="O945" s="3">
        <f t="shared" si="18"/>
        <v>944</v>
      </c>
      <c r="P945" s="3">
        <v>58.853054390197698</v>
      </c>
      <c r="Q945" s="3">
        <v>1</v>
      </c>
    </row>
    <row r="946" spans="15:17">
      <c r="O946" s="3">
        <f t="shared" si="18"/>
        <v>945</v>
      </c>
      <c r="P946" s="3">
        <v>56.787892418228736</v>
      </c>
      <c r="Q946" s="3">
        <v>1</v>
      </c>
    </row>
    <row r="947" spans="15:17">
      <c r="O947" s="3">
        <f t="shared" si="18"/>
        <v>946</v>
      </c>
      <c r="P947" s="3">
        <v>58.02334562750832</v>
      </c>
      <c r="Q947" s="3">
        <v>1</v>
      </c>
    </row>
    <row r="948" spans="15:17">
      <c r="O948" s="3">
        <f t="shared" si="18"/>
        <v>947</v>
      </c>
      <c r="P948" s="3">
        <v>59.989723570798418</v>
      </c>
      <c r="Q948" s="3">
        <v>1</v>
      </c>
    </row>
    <row r="949" spans="15:17">
      <c r="O949" s="3">
        <f t="shared" si="18"/>
        <v>948</v>
      </c>
      <c r="P949" s="3">
        <v>58.558196337127349</v>
      </c>
      <c r="Q949" s="3">
        <v>1</v>
      </c>
    </row>
    <row r="950" spans="15:17">
      <c r="O950" s="3">
        <f t="shared" si="18"/>
        <v>949</v>
      </c>
      <c r="P950" s="3">
        <v>58.795928892562678</v>
      </c>
      <c r="Q950" s="3">
        <v>1</v>
      </c>
    </row>
    <row r="951" spans="15:17">
      <c r="O951" s="3">
        <f t="shared" si="18"/>
        <v>950</v>
      </c>
      <c r="P951" s="3">
        <v>58.447586275105238</v>
      </c>
      <c r="Q951" s="3">
        <v>1</v>
      </c>
    </row>
    <row r="952" spans="15:17">
      <c r="O952" s="3">
        <f t="shared" si="18"/>
        <v>951</v>
      </c>
      <c r="P952" s="3">
        <v>56.110428238712394</v>
      </c>
      <c r="Q952" s="3">
        <v>1</v>
      </c>
    </row>
    <row r="953" spans="15:17">
      <c r="O953" s="3">
        <f t="shared" si="18"/>
        <v>952</v>
      </c>
      <c r="P953" s="3">
        <v>59.460918197266068</v>
      </c>
      <c r="Q953" s="3">
        <v>1</v>
      </c>
    </row>
    <row r="954" spans="15:17">
      <c r="O954" s="3">
        <f t="shared" si="18"/>
        <v>953</v>
      </c>
      <c r="P954" s="3">
        <v>55.537262278247802</v>
      </c>
      <c r="Q954" s="3">
        <v>1</v>
      </c>
    </row>
    <row r="955" spans="15:17">
      <c r="O955" s="3">
        <f t="shared" si="18"/>
        <v>954</v>
      </c>
      <c r="P955" s="3">
        <v>58.79328035560156</v>
      </c>
      <c r="Q955" s="3">
        <v>1</v>
      </c>
    </row>
    <row r="956" spans="15:17">
      <c r="O956" s="3">
        <f t="shared" si="18"/>
        <v>955</v>
      </c>
      <c r="P956" s="3">
        <v>56.115376957384441</v>
      </c>
      <c r="Q956" s="3">
        <v>1</v>
      </c>
    </row>
    <row r="957" spans="15:17">
      <c r="O957" s="3">
        <f t="shared" si="18"/>
        <v>956</v>
      </c>
      <c r="P957" s="3">
        <v>56.511341838633342</v>
      </c>
      <c r="Q957" s="3">
        <v>1</v>
      </c>
    </row>
    <row r="958" spans="15:17">
      <c r="O958" s="3">
        <f t="shared" si="18"/>
        <v>957</v>
      </c>
      <c r="P958" s="3">
        <v>55.781500717511932</v>
      </c>
      <c r="Q958" s="3">
        <v>1</v>
      </c>
    </row>
    <row r="959" spans="15:17">
      <c r="O959" s="3">
        <f t="shared" si="18"/>
        <v>958</v>
      </c>
      <c r="P959" s="3">
        <v>55.661210166503722</v>
      </c>
      <c r="Q959" s="3">
        <v>1</v>
      </c>
    </row>
    <row r="960" spans="15:17">
      <c r="O960" s="3">
        <f t="shared" si="18"/>
        <v>959</v>
      </c>
      <c r="P960" s="3">
        <v>57.833240319461183</v>
      </c>
      <c r="Q960" s="3">
        <v>1</v>
      </c>
    </row>
    <row r="961" spans="15:17">
      <c r="O961" s="3">
        <f t="shared" si="18"/>
        <v>960</v>
      </c>
      <c r="P961" s="3">
        <v>56.587520489498317</v>
      </c>
      <c r="Q961" s="3">
        <v>1</v>
      </c>
    </row>
    <row r="962" spans="15:17">
      <c r="O962" s="3">
        <f t="shared" si="18"/>
        <v>961</v>
      </c>
      <c r="P962" s="3">
        <v>59.071151171072216</v>
      </c>
      <c r="Q962" s="3">
        <v>1</v>
      </c>
    </row>
    <row r="963" spans="15:17">
      <c r="O963" s="3">
        <f t="shared" si="18"/>
        <v>962</v>
      </c>
      <c r="P963" s="3">
        <v>57.901100253736935</v>
      </c>
      <c r="Q963" s="3">
        <v>1</v>
      </c>
    </row>
    <row r="964" spans="15:17">
      <c r="O964" s="3">
        <f t="shared" ref="O964:O1001" si="19">O963+1</f>
        <v>963</v>
      </c>
      <c r="P964" s="3">
        <v>58.654869112919123</v>
      </c>
      <c r="Q964" s="3">
        <v>1</v>
      </c>
    </row>
    <row r="965" spans="15:17">
      <c r="O965" s="3">
        <f t="shared" si="19"/>
        <v>964</v>
      </c>
      <c r="P965" s="3">
        <v>54.40077207116876</v>
      </c>
      <c r="Q965" s="3">
        <v>1</v>
      </c>
    </row>
    <row r="966" spans="15:17">
      <c r="O966" s="3">
        <f t="shared" si="19"/>
        <v>965</v>
      </c>
      <c r="P966" s="3">
        <v>56.15939562126556</v>
      </c>
      <c r="Q966" s="3">
        <v>1</v>
      </c>
    </row>
    <row r="967" spans="15:17">
      <c r="O967" s="3">
        <f t="shared" si="19"/>
        <v>966</v>
      </c>
      <c r="P967" s="3">
        <v>56.259330649355164</v>
      </c>
      <c r="Q967" s="3">
        <v>1</v>
      </c>
    </row>
    <row r="968" spans="15:17">
      <c r="O968" s="3">
        <f t="shared" si="19"/>
        <v>967</v>
      </c>
      <c r="P968" s="3">
        <v>56.560581115021563</v>
      </c>
      <c r="Q968" s="3">
        <v>1</v>
      </c>
    </row>
    <row r="969" spans="15:17">
      <c r="O969" s="3">
        <f t="shared" si="19"/>
        <v>968</v>
      </c>
      <c r="P969" s="3">
        <v>57.639398679792983</v>
      </c>
      <c r="Q969" s="3">
        <v>1</v>
      </c>
    </row>
    <row r="970" spans="15:17">
      <c r="O970" s="3">
        <f t="shared" si="19"/>
        <v>969</v>
      </c>
      <c r="P970" s="3">
        <v>57.705525388179346</v>
      </c>
      <c r="Q970" s="3">
        <v>1</v>
      </c>
    </row>
    <row r="971" spans="15:17">
      <c r="O971" s="3">
        <f t="shared" si="19"/>
        <v>970</v>
      </c>
      <c r="P971" s="3">
        <v>56.715269741299558</v>
      </c>
      <c r="Q971" s="3">
        <v>1</v>
      </c>
    </row>
    <row r="972" spans="15:17">
      <c r="O972" s="3">
        <f t="shared" si="19"/>
        <v>971</v>
      </c>
      <c r="P972" s="3">
        <v>60.557029046704059</v>
      </c>
      <c r="Q972" s="3">
        <v>0</v>
      </c>
    </row>
    <row r="973" spans="15:17">
      <c r="O973" s="3">
        <f t="shared" si="19"/>
        <v>972</v>
      </c>
      <c r="P973" s="3">
        <v>56.19232313956681</v>
      </c>
      <c r="Q973" s="3">
        <v>1</v>
      </c>
    </row>
    <row r="974" spans="15:17">
      <c r="O974" s="3">
        <f t="shared" si="19"/>
        <v>973</v>
      </c>
      <c r="P974" s="3">
        <v>60.120952810308879</v>
      </c>
      <c r="Q974" s="3">
        <v>0</v>
      </c>
    </row>
    <row r="975" spans="15:17">
      <c r="O975" s="3">
        <f t="shared" si="19"/>
        <v>974</v>
      </c>
      <c r="P975" s="3">
        <v>57.880255505408186</v>
      </c>
      <c r="Q975" s="3">
        <v>1</v>
      </c>
    </row>
    <row r="976" spans="15:17">
      <c r="O976" s="3">
        <f t="shared" si="19"/>
        <v>975</v>
      </c>
      <c r="P976" s="3">
        <v>58.558901893524414</v>
      </c>
      <c r="Q976" s="3">
        <v>1</v>
      </c>
    </row>
    <row r="977" spans="15:17">
      <c r="O977" s="3">
        <f t="shared" si="19"/>
        <v>976</v>
      </c>
      <c r="P977" s="3">
        <v>58.372212100400525</v>
      </c>
      <c r="Q977" s="3">
        <v>1</v>
      </c>
    </row>
    <row r="978" spans="15:17">
      <c r="O978" s="3">
        <f t="shared" si="19"/>
        <v>977</v>
      </c>
      <c r="P978" s="3">
        <v>52.517655122511101</v>
      </c>
      <c r="Q978" s="3">
        <v>1</v>
      </c>
    </row>
    <row r="979" spans="15:17">
      <c r="O979" s="3">
        <f t="shared" si="19"/>
        <v>978</v>
      </c>
      <c r="P979" s="3">
        <v>57.210265034706637</v>
      </c>
      <c r="Q979" s="3">
        <v>1</v>
      </c>
    </row>
    <row r="980" spans="15:17">
      <c r="O980" s="3">
        <f t="shared" si="19"/>
        <v>979</v>
      </c>
      <c r="P980" s="3">
        <v>57.3785565306802</v>
      </c>
      <c r="Q980" s="3">
        <v>1</v>
      </c>
    </row>
    <row r="981" spans="15:17">
      <c r="O981" s="3">
        <f t="shared" si="19"/>
        <v>980</v>
      </c>
      <c r="P981" s="3">
        <v>58.589777392749539</v>
      </c>
      <c r="Q981" s="3">
        <v>1</v>
      </c>
    </row>
    <row r="982" spans="15:17">
      <c r="O982" s="3">
        <f t="shared" si="19"/>
        <v>981</v>
      </c>
      <c r="P982" s="3">
        <v>58.34027166884141</v>
      </c>
      <c r="Q982" s="3">
        <v>1</v>
      </c>
    </row>
    <row r="983" spans="15:17">
      <c r="O983" s="3">
        <f t="shared" si="19"/>
        <v>982</v>
      </c>
      <c r="P983" s="3">
        <v>52.745446916708644</v>
      </c>
      <c r="Q983" s="3">
        <v>1</v>
      </c>
    </row>
    <row r="984" spans="15:17">
      <c r="O984" s="3">
        <f t="shared" si="19"/>
        <v>983</v>
      </c>
      <c r="P984" s="3">
        <v>55.259787468419873</v>
      </c>
      <c r="Q984" s="3">
        <v>1</v>
      </c>
    </row>
    <row r="985" spans="15:17">
      <c r="O985" s="3">
        <f t="shared" si="19"/>
        <v>984</v>
      </c>
      <c r="P985" s="3">
        <v>59.466630834581487</v>
      </c>
      <c r="Q985" s="3">
        <v>1</v>
      </c>
    </row>
    <row r="986" spans="15:17">
      <c r="O986" s="3">
        <f t="shared" si="19"/>
        <v>985</v>
      </c>
      <c r="P986" s="3">
        <v>56.396380927555427</v>
      </c>
      <c r="Q986" s="3">
        <v>1</v>
      </c>
    </row>
    <row r="987" spans="15:17">
      <c r="O987" s="3">
        <f t="shared" si="19"/>
        <v>986</v>
      </c>
      <c r="P987" s="3">
        <v>56.354730505244142</v>
      </c>
      <c r="Q987" s="3">
        <v>1</v>
      </c>
    </row>
    <row r="988" spans="15:17">
      <c r="O988" s="3">
        <f t="shared" si="19"/>
        <v>987</v>
      </c>
      <c r="P988" s="3">
        <v>59.253356463420339</v>
      </c>
      <c r="Q988" s="3">
        <v>1</v>
      </c>
    </row>
    <row r="989" spans="15:17">
      <c r="O989" s="3">
        <f t="shared" si="19"/>
        <v>988</v>
      </c>
      <c r="P989" s="3">
        <v>60.432011887401075</v>
      </c>
      <c r="Q989" s="3">
        <v>0</v>
      </c>
    </row>
    <row r="990" spans="15:17">
      <c r="O990" s="3">
        <f t="shared" si="19"/>
        <v>989</v>
      </c>
      <c r="P990" s="3">
        <v>55.965788744691039</v>
      </c>
      <c r="Q990" s="3">
        <v>1</v>
      </c>
    </row>
    <row r="991" spans="15:17">
      <c r="O991" s="3">
        <f t="shared" si="19"/>
        <v>990</v>
      </c>
      <c r="P991" s="3">
        <v>57.031944532379029</v>
      </c>
      <c r="Q991" s="3">
        <v>1</v>
      </c>
    </row>
    <row r="992" spans="15:17">
      <c r="O992" s="3">
        <f t="shared" si="19"/>
        <v>991</v>
      </c>
      <c r="P992" s="3">
        <v>59.871582596006661</v>
      </c>
      <c r="Q992" s="3">
        <v>1</v>
      </c>
    </row>
    <row r="993" spans="15:17">
      <c r="O993" s="3">
        <f t="shared" si="19"/>
        <v>992</v>
      </c>
      <c r="P993" s="3">
        <v>58.176712444024218</v>
      </c>
      <c r="Q993" s="3">
        <v>1</v>
      </c>
    </row>
    <row r="994" spans="15:17">
      <c r="O994" s="3">
        <f t="shared" si="19"/>
        <v>993</v>
      </c>
      <c r="P994" s="3">
        <v>56.297953133726359</v>
      </c>
      <c r="Q994" s="3">
        <v>1</v>
      </c>
    </row>
    <row r="995" spans="15:17">
      <c r="O995" s="3">
        <f t="shared" si="19"/>
        <v>994</v>
      </c>
      <c r="P995" s="3">
        <v>57.462894982821915</v>
      </c>
      <c r="Q995" s="3">
        <v>1</v>
      </c>
    </row>
    <row r="996" spans="15:17">
      <c r="O996" s="3">
        <f t="shared" si="19"/>
        <v>995</v>
      </c>
      <c r="P996" s="3">
        <v>60.653171285855279</v>
      </c>
      <c r="Q996" s="3">
        <v>0</v>
      </c>
    </row>
    <row r="997" spans="15:17">
      <c r="O997" s="3">
        <f t="shared" si="19"/>
        <v>996</v>
      </c>
      <c r="P997" s="3">
        <v>59.760400365057023</v>
      </c>
      <c r="Q997" s="3">
        <v>1</v>
      </c>
    </row>
    <row r="998" spans="15:17">
      <c r="O998" s="3">
        <f t="shared" si="19"/>
        <v>997</v>
      </c>
      <c r="P998" s="3">
        <v>58.458653999623131</v>
      </c>
      <c r="Q998" s="3">
        <v>1</v>
      </c>
    </row>
    <row r="999" spans="15:17">
      <c r="O999" s="3">
        <f t="shared" si="19"/>
        <v>998</v>
      </c>
      <c r="P999" s="3">
        <v>56.163877234300514</v>
      </c>
      <c r="Q999" s="3">
        <v>1</v>
      </c>
    </row>
    <row r="1000" spans="15:17">
      <c r="O1000" s="3">
        <f t="shared" si="19"/>
        <v>999</v>
      </c>
      <c r="P1000" s="3">
        <v>58.778888913751494</v>
      </c>
      <c r="Q1000" s="3">
        <v>1</v>
      </c>
    </row>
    <row r="1001" spans="15:17">
      <c r="O1001" s="3">
        <f t="shared" si="19"/>
        <v>1000</v>
      </c>
      <c r="P1001" s="3">
        <v>57.939371554843007</v>
      </c>
      <c r="Q100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B299-8B5D-4B97-A887-1A10651CE680}">
  <dimension ref="A1:T1001"/>
  <sheetViews>
    <sheetView workbookViewId="0">
      <selection activeCell="H21" sqref="H21"/>
    </sheetView>
  </sheetViews>
  <sheetFormatPr defaultRowHeight="14.5"/>
  <cols>
    <col min="2" max="2" width="26.453125" customWidth="1"/>
    <col min="6" max="6" width="14.36328125" customWidth="1"/>
    <col min="7" max="7" width="11.7265625" customWidth="1"/>
    <col min="8" max="8" width="11.453125" customWidth="1"/>
    <col min="9" max="9" width="15" customWidth="1"/>
    <col min="14" max="14" width="19.6328125" customWidth="1"/>
    <col min="15" max="15" width="10" customWidth="1"/>
    <col min="18" max="18" width="11.6328125" customWidth="1"/>
    <col min="19" max="19" width="28.7265625" customWidth="1"/>
    <col min="20" max="20" width="19.6328125" customWidth="1"/>
  </cols>
  <sheetData>
    <row r="1" spans="1:20" ht="18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26</v>
      </c>
      <c r="H1" s="6" t="s">
        <v>7</v>
      </c>
      <c r="I1" s="6" t="s">
        <v>8</v>
      </c>
      <c r="M1" s="4" t="s">
        <v>27</v>
      </c>
      <c r="N1" s="4" t="s">
        <v>28</v>
      </c>
      <c r="O1" s="4" t="s">
        <v>29</v>
      </c>
      <c r="R1" s="10" t="s">
        <v>30</v>
      </c>
      <c r="S1" s="10" t="s">
        <v>31</v>
      </c>
      <c r="T1" s="10" t="s">
        <v>32</v>
      </c>
    </row>
    <row r="2" spans="1:20" ht="18.5">
      <c r="A2" s="5" t="s">
        <v>9</v>
      </c>
      <c r="B2" s="5"/>
      <c r="C2" s="5">
        <v>3.5</v>
      </c>
      <c r="D2" s="5">
        <v>4.75</v>
      </c>
      <c r="E2" s="5">
        <v>6.25</v>
      </c>
      <c r="F2" s="5">
        <v>0</v>
      </c>
      <c r="G2" s="5">
        <f ca="1">RAND()</f>
        <v>0.67013855551417256</v>
      </c>
      <c r="H2" s="5">
        <f ca="1">IF((E2-C2)&lt;&gt;0, IF(G1&lt;(D2-C2)/(E2-C2), C2+SQRT((E2-C2)*(D2-C2)*G2), E2-SQRT((E2-C2)*(D2-C2)*(1-G2))), D2)</f>
        <v>5.1851531962671666</v>
      </c>
      <c r="I2" s="5">
        <f ca="1">F2+H2</f>
        <v>5.1851531962671666</v>
      </c>
      <c r="M2" s="3">
        <v>1</v>
      </c>
      <c r="N2" s="3">
        <f ca="1">I13</f>
        <v>37.390258173309213</v>
      </c>
      <c r="O2" s="3">
        <f ca="1">IF(N2&lt;R2,1,0)</f>
        <v>0</v>
      </c>
      <c r="R2" s="7">
        <v>36</v>
      </c>
      <c r="S2" s="7">
        <f ca="1">SUM(N2:N1001)/1000</f>
        <v>36.97655880924026</v>
      </c>
      <c r="T2" s="7">
        <f ca="1">COUNTIF(O2:O1001, 1)/10</f>
        <v>21.5</v>
      </c>
    </row>
    <row r="3" spans="1:20">
      <c r="A3" s="5" t="s">
        <v>10</v>
      </c>
      <c r="B3" s="5" t="s">
        <v>9</v>
      </c>
      <c r="C3" s="5">
        <v>5</v>
      </c>
      <c r="D3" s="5">
        <v>6</v>
      </c>
      <c r="E3" s="5">
        <v>7</v>
      </c>
      <c r="F3" s="5">
        <f ca="1">I2</f>
        <v>5.1851531962671666</v>
      </c>
      <c r="G3" s="5">
        <f t="shared" ref="G3:G13" ca="1" si="0">RAND()</f>
        <v>2.8644501305448267E-2</v>
      </c>
      <c r="H3" s="5">
        <f t="shared" ref="H3:H13" ca="1" si="1">IF((E3-C3)&lt;&gt;0, IF(G2&lt;(D3-C3)/(E3-C3), C3+SQRT((E3-C3)*(D3-C3)*G3), E3-SQRT((E3-C3)*(D3-C3)*(1-G3))), D3)</f>
        <v>5.60618832068708</v>
      </c>
      <c r="I3" s="5">
        <f t="shared" ref="I3:I13" ca="1" si="2">F3+H3</f>
        <v>10.791341516954247</v>
      </c>
      <c r="M3" s="3">
        <f>M2+1</f>
        <v>2</v>
      </c>
      <c r="N3" s="3">
        <f t="dataTable" ref="N3:O1001" dt2D="0" dtr="0" r1="L17" ca="1"/>
        <v>34.920319675596978</v>
      </c>
      <c r="O3" s="3">
        <v>1</v>
      </c>
    </row>
    <row r="4" spans="1:20">
      <c r="A4" s="5" t="s">
        <v>11</v>
      </c>
      <c r="B4" s="5" t="s">
        <v>9</v>
      </c>
      <c r="C4" s="5">
        <v>4.3</v>
      </c>
      <c r="D4" s="5">
        <v>4.3</v>
      </c>
      <c r="E4" s="5">
        <v>4.3</v>
      </c>
      <c r="F4" s="5">
        <f ca="1">I2</f>
        <v>5.1851531962671666</v>
      </c>
      <c r="G4" s="5">
        <f t="shared" ca="1" si="0"/>
        <v>8.0485648952516753E-2</v>
      </c>
      <c r="H4" s="5">
        <f t="shared" si="1"/>
        <v>4.3</v>
      </c>
      <c r="I4" s="5">
        <f t="shared" ca="1" si="2"/>
        <v>9.4851531962671665</v>
      </c>
      <c r="M4" s="3">
        <f t="shared" ref="M4:M67" si="3">M3+1</f>
        <v>3</v>
      </c>
      <c r="N4" s="3">
        <v>36.564352451550263</v>
      </c>
      <c r="O4" s="3">
        <v>0</v>
      </c>
    </row>
    <row r="5" spans="1:20">
      <c r="A5" s="5" t="s">
        <v>12</v>
      </c>
      <c r="B5" s="5" t="s">
        <v>10</v>
      </c>
      <c r="C5" s="5">
        <v>3</v>
      </c>
      <c r="D5" s="5">
        <v>4</v>
      </c>
      <c r="E5" s="5">
        <v>6</v>
      </c>
      <c r="F5" s="5">
        <f ca="1">I3</f>
        <v>10.791341516954247</v>
      </c>
      <c r="G5" s="5">
        <f t="shared" ca="1" si="0"/>
        <v>0.54368766785924505</v>
      </c>
      <c r="H5" s="5">
        <f t="shared" ca="1" si="1"/>
        <v>4.277130769959653</v>
      </c>
      <c r="I5" s="5">
        <f t="shared" ca="1" si="2"/>
        <v>15.068472286913901</v>
      </c>
      <c r="M5" s="3">
        <f t="shared" si="3"/>
        <v>4</v>
      </c>
      <c r="N5" s="3">
        <v>37.74402283246144</v>
      </c>
      <c r="O5" s="3">
        <v>0</v>
      </c>
    </row>
    <row r="6" spans="1:20">
      <c r="A6" s="5" t="s">
        <v>13</v>
      </c>
      <c r="B6" s="5" t="s">
        <v>10</v>
      </c>
      <c r="C6" s="5">
        <v>7.4</v>
      </c>
      <c r="D6" s="5">
        <v>8.6999999999999993</v>
      </c>
      <c r="E6" s="5">
        <v>9.6</v>
      </c>
      <c r="F6" s="5">
        <f ca="1">I3</f>
        <v>10.791341516954247</v>
      </c>
      <c r="G6" s="5">
        <f t="shared" ca="1" si="0"/>
        <v>0.25094332842560774</v>
      </c>
      <c r="H6" s="5">
        <f t="shared" ca="1" si="1"/>
        <v>8.2471705373165651</v>
      </c>
      <c r="I6" s="5">
        <f t="shared" ca="1" si="2"/>
        <v>19.038512054270811</v>
      </c>
      <c r="M6" s="3">
        <f t="shared" si="3"/>
        <v>5</v>
      </c>
      <c r="N6" s="3">
        <v>35.917844381365626</v>
      </c>
      <c r="O6" s="3">
        <v>1</v>
      </c>
    </row>
    <row r="7" spans="1:20">
      <c r="A7" s="5" t="s">
        <v>14</v>
      </c>
      <c r="B7" s="5" t="s">
        <v>11</v>
      </c>
      <c r="C7" s="5">
        <v>7</v>
      </c>
      <c r="D7" s="5">
        <v>9</v>
      </c>
      <c r="E7" s="5">
        <v>11</v>
      </c>
      <c r="F7" s="5">
        <f ca="1">I4</f>
        <v>9.4851531962671665</v>
      </c>
      <c r="G7" s="5">
        <f t="shared" ca="1" si="0"/>
        <v>0.37502051558154359</v>
      </c>
      <c r="H7" s="5">
        <f t="shared" ca="1" si="1"/>
        <v>8.7320981856270006</v>
      </c>
      <c r="I7" s="5">
        <f t="shared" ca="1" si="2"/>
        <v>18.217251381894165</v>
      </c>
      <c r="M7" s="3">
        <f t="shared" si="3"/>
        <v>6</v>
      </c>
      <c r="N7" s="3">
        <v>39.382181582529796</v>
      </c>
      <c r="O7" s="3">
        <v>0</v>
      </c>
    </row>
    <row r="8" spans="1:20">
      <c r="A8" s="5" t="s">
        <v>15</v>
      </c>
      <c r="B8" s="5" t="s">
        <v>11</v>
      </c>
      <c r="C8" s="5">
        <v>3.2</v>
      </c>
      <c r="D8" s="5">
        <v>4.4000000000000004</v>
      </c>
      <c r="E8" s="5">
        <v>5.6</v>
      </c>
      <c r="F8" s="5">
        <f ca="1">I4</f>
        <v>9.4851531962671665</v>
      </c>
      <c r="G8" s="5">
        <f t="shared" ca="1" si="0"/>
        <v>0.24931812358902539</v>
      </c>
      <c r="H8" s="5">
        <f t="shared" ca="1" si="1"/>
        <v>4.0473701646484805</v>
      </c>
      <c r="I8" s="5">
        <f t="shared" ca="1" si="2"/>
        <v>13.532523360915647</v>
      </c>
      <c r="M8" s="3">
        <f t="shared" si="3"/>
        <v>7</v>
      </c>
      <c r="N8" s="3">
        <v>37.255083965244744</v>
      </c>
      <c r="O8" s="3">
        <v>0</v>
      </c>
    </row>
    <row r="9" spans="1:20">
      <c r="A9" s="5" t="s">
        <v>16</v>
      </c>
      <c r="B9" s="5" t="s">
        <v>35</v>
      </c>
      <c r="C9" s="5">
        <v>5.0999999999999996</v>
      </c>
      <c r="D9" s="5">
        <v>7.3</v>
      </c>
      <c r="E9" s="5">
        <v>9.9</v>
      </c>
      <c r="F9" s="5">
        <f ca="1">MAX(I5,I6,I7)</f>
        <v>19.038512054270811</v>
      </c>
      <c r="G9" s="5">
        <f t="shared" ca="1" si="0"/>
        <v>0.71301685527691361</v>
      </c>
      <c r="H9" s="5">
        <f t="shared" ca="1" si="1"/>
        <v>7.8439857856272157</v>
      </c>
      <c r="I9" s="5">
        <f t="shared" ca="1" si="2"/>
        <v>26.882497839898026</v>
      </c>
      <c r="M9" s="3">
        <f t="shared" si="3"/>
        <v>8</v>
      </c>
      <c r="N9" s="3">
        <v>37.054104650846931</v>
      </c>
      <c r="O9" s="3">
        <v>0</v>
      </c>
    </row>
    <row r="10" spans="1:20">
      <c r="A10" s="5" t="s">
        <v>17</v>
      </c>
      <c r="B10" s="5" t="s">
        <v>24</v>
      </c>
      <c r="C10" s="5">
        <v>8</v>
      </c>
      <c r="D10" s="5">
        <v>9</v>
      </c>
      <c r="E10" s="5">
        <v>10</v>
      </c>
      <c r="F10" s="5">
        <f ca="1">MAX(I7,I8)</f>
        <v>18.217251381894165</v>
      </c>
      <c r="G10" s="5">
        <f t="shared" ca="1" si="0"/>
        <v>0.77493476908657355</v>
      </c>
      <c r="H10" s="5">
        <f t="shared" ca="1" si="1"/>
        <v>9.3290823732924792</v>
      </c>
      <c r="I10" s="5">
        <f t="shared" ca="1" si="2"/>
        <v>27.546333755186645</v>
      </c>
      <c r="M10" s="3">
        <f t="shared" si="3"/>
        <v>9</v>
      </c>
      <c r="N10" s="3">
        <v>38.818573954304462</v>
      </c>
      <c r="O10" s="3">
        <v>0</v>
      </c>
    </row>
    <row r="11" spans="1:20">
      <c r="A11" s="5" t="s">
        <v>18</v>
      </c>
      <c r="B11" s="5" t="s">
        <v>36</v>
      </c>
      <c r="C11" s="5">
        <v>2.4</v>
      </c>
      <c r="D11" s="5">
        <v>2.4</v>
      </c>
      <c r="E11" s="5">
        <v>2.4</v>
      </c>
      <c r="F11" s="5">
        <f ca="1">MAX(I9,I10)</f>
        <v>27.546333755186645</v>
      </c>
      <c r="G11" s="5">
        <f t="shared" ca="1" si="0"/>
        <v>0.46626277242447789</v>
      </c>
      <c r="H11" s="5">
        <f t="shared" si="1"/>
        <v>2.4</v>
      </c>
      <c r="I11" s="5">
        <f t="shared" ca="1" si="2"/>
        <v>29.946333755186643</v>
      </c>
      <c r="M11" s="3">
        <f t="shared" si="3"/>
        <v>10</v>
      </c>
      <c r="N11" s="3">
        <v>35.075440806042394</v>
      </c>
      <c r="O11" s="3">
        <v>1</v>
      </c>
    </row>
    <row r="12" spans="1:20">
      <c r="A12" s="5" t="s">
        <v>19</v>
      </c>
      <c r="B12" s="5" t="s">
        <v>17</v>
      </c>
      <c r="C12" s="5">
        <v>2.2000000000000002</v>
      </c>
      <c r="D12" s="5">
        <v>2.8</v>
      </c>
      <c r="E12" s="5">
        <v>5.2</v>
      </c>
      <c r="F12" s="5">
        <f ca="1">I10</f>
        <v>27.546333755186645</v>
      </c>
      <c r="G12" s="5">
        <f t="shared" ca="1" si="0"/>
        <v>0.55477407784409927</v>
      </c>
      <c r="H12" s="5">
        <f t="shared" ca="1" si="1"/>
        <v>4.3047868075812215</v>
      </c>
      <c r="I12" s="5">
        <f t="shared" ca="1" si="2"/>
        <v>31.851120562767868</v>
      </c>
      <c r="M12" s="3">
        <f t="shared" si="3"/>
        <v>11</v>
      </c>
      <c r="N12" s="3">
        <v>38.225747253369356</v>
      </c>
      <c r="O12" s="3">
        <v>0</v>
      </c>
    </row>
    <row r="13" spans="1:20">
      <c r="A13" s="5" t="s">
        <v>20</v>
      </c>
      <c r="B13" s="5" t="s">
        <v>37</v>
      </c>
      <c r="C13" s="5">
        <v>3.3</v>
      </c>
      <c r="D13" s="5">
        <v>5.5</v>
      </c>
      <c r="E13" s="5">
        <v>7.8</v>
      </c>
      <c r="F13" s="5">
        <f ca="1">MAX(I11,I12)</f>
        <v>31.851120562767868</v>
      </c>
      <c r="G13" s="5">
        <f t="shared" ca="1" si="0"/>
        <v>0.48368699554861772</v>
      </c>
      <c r="H13" s="5">
        <f t="shared" ca="1" si="1"/>
        <v>5.5391376105413475</v>
      </c>
      <c r="I13" s="5">
        <f t="shared" ca="1" si="2"/>
        <v>37.390258173309213</v>
      </c>
      <c r="M13" s="3">
        <f t="shared" si="3"/>
        <v>12</v>
      </c>
      <c r="N13" s="3">
        <v>37.72715360715366</v>
      </c>
      <c r="O13" s="3">
        <v>0</v>
      </c>
    </row>
    <row r="14" spans="1:20">
      <c r="M14" s="3">
        <f t="shared" si="3"/>
        <v>13</v>
      </c>
      <c r="N14" s="3">
        <v>36.353548684701188</v>
      </c>
      <c r="O14" s="3">
        <v>0</v>
      </c>
    </row>
    <row r="15" spans="1:20">
      <c r="M15" s="3">
        <f t="shared" si="3"/>
        <v>14</v>
      </c>
      <c r="N15" s="3">
        <v>35.949224041039088</v>
      </c>
      <c r="O15" s="3">
        <v>1</v>
      </c>
    </row>
    <row r="16" spans="1:20">
      <c r="M16" s="3">
        <f t="shared" si="3"/>
        <v>15</v>
      </c>
      <c r="N16" s="3">
        <v>36.103634950682583</v>
      </c>
      <c r="O16" s="3">
        <v>0</v>
      </c>
    </row>
    <row r="17" spans="13:15">
      <c r="M17" s="3">
        <f t="shared" si="3"/>
        <v>16</v>
      </c>
      <c r="N17" s="3">
        <v>36.81314002996811</v>
      </c>
      <c r="O17" s="3">
        <v>0</v>
      </c>
    </row>
    <row r="18" spans="13:15">
      <c r="M18" s="3">
        <f t="shared" si="3"/>
        <v>17</v>
      </c>
      <c r="N18" s="3">
        <v>34.775162443907433</v>
      </c>
      <c r="O18" s="3">
        <v>1</v>
      </c>
    </row>
    <row r="19" spans="13:15">
      <c r="M19" s="3">
        <f t="shared" si="3"/>
        <v>18</v>
      </c>
      <c r="N19" s="3">
        <v>35.164724639461241</v>
      </c>
      <c r="O19" s="3">
        <v>1</v>
      </c>
    </row>
    <row r="20" spans="13:15">
      <c r="M20" s="3">
        <f t="shared" si="3"/>
        <v>19</v>
      </c>
      <c r="N20" s="3">
        <v>36.222212608477093</v>
      </c>
      <c r="O20" s="3">
        <v>0</v>
      </c>
    </row>
    <row r="21" spans="13:15">
      <c r="M21" s="3">
        <f t="shared" si="3"/>
        <v>20</v>
      </c>
      <c r="N21" s="3">
        <v>35.677701902517448</v>
      </c>
      <c r="O21" s="3">
        <v>1</v>
      </c>
    </row>
    <row r="22" spans="13:15">
      <c r="M22" s="3">
        <f t="shared" si="3"/>
        <v>21</v>
      </c>
      <c r="N22" s="3">
        <v>37.221017238033937</v>
      </c>
      <c r="O22" s="3">
        <v>0</v>
      </c>
    </row>
    <row r="23" spans="13:15">
      <c r="M23" s="3">
        <f t="shared" si="3"/>
        <v>22</v>
      </c>
      <c r="N23" s="3">
        <v>34.595810598495085</v>
      </c>
      <c r="O23" s="3">
        <v>1</v>
      </c>
    </row>
    <row r="24" spans="13:15">
      <c r="M24" s="3">
        <f t="shared" si="3"/>
        <v>23</v>
      </c>
      <c r="N24" s="3">
        <v>38.151694636316044</v>
      </c>
      <c r="O24" s="3">
        <v>0</v>
      </c>
    </row>
    <row r="25" spans="13:15">
      <c r="M25" s="3">
        <f t="shared" si="3"/>
        <v>24</v>
      </c>
      <c r="N25" s="3">
        <v>35.974435594616757</v>
      </c>
      <c r="O25" s="3">
        <v>1</v>
      </c>
    </row>
    <row r="26" spans="13:15">
      <c r="M26" s="3">
        <f t="shared" si="3"/>
        <v>25</v>
      </c>
      <c r="N26" s="3">
        <v>36.514877055504421</v>
      </c>
      <c r="O26" s="3">
        <v>0</v>
      </c>
    </row>
    <row r="27" spans="13:15">
      <c r="M27" s="3">
        <f t="shared" si="3"/>
        <v>26</v>
      </c>
      <c r="N27" s="3">
        <v>38.758167510933184</v>
      </c>
      <c r="O27" s="3">
        <v>0</v>
      </c>
    </row>
    <row r="28" spans="13:15">
      <c r="M28" s="3">
        <f t="shared" si="3"/>
        <v>27</v>
      </c>
      <c r="N28" s="3">
        <v>36.180235803270691</v>
      </c>
      <c r="O28" s="3">
        <v>0</v>
      </c>
    </row>
    <row r="29" spans="13:15">
      <c r="M29" s="3">
        <f t="shared" si="3"/>
        <v>28</v>
      </c>
      <c r="N29" s="3">
        <v>37.857617686382397</v>
      </c>
      <c r="O29" s="3">
        <v>0</v>
      </c>
    </row>
    <row r="30" spans="13:15">
      <c r="M30" s="3">
        <f t="shared" si="3"/>
        <v>29</v>
      </c>
      <c r="N30" s="3">
        <v>37.345353856312293</v>
      </c>
      <c r="O30" s="3">
        <v>0</v>
      </c>
    </row>
    <row r="31" spans="13:15">
      <c r="M31" s="3">
        <f t="shared" si="3"/>
        <v>30</v>
      </c>
      <c r="N31" s="3">
        <v>35.988090753017637</v>
      </c>
      <c r="O31" s="3">
        <v>1</v>
      </c>
    </row>
    <row r="32" spans="13:15">
      <c r="M32" s="3">
        <f t="shared" si="3"/>
        <v>31</v>
      </c>
      <c r="N32" s="3">
        <v>36.715180229840485</v>
      </c>
      <c r="O32" s="3">
        <v>0</v>
      </c>
    </row>
    <row r="33" spans="13:15">
      <c r="M33" s="3">
        <f t="shared" si="3"/>
        <v>32</v>
      </c>
      <c r="N33" s="3">
        <v>39.259994495869037</v>
      </c>
      <c r="O33" s="3">
        <v>0</v>
      </c>
    </row>
    <row r="34" spans="13:15">
      <c r="M34" s="3">
        <f t="shared" si="3"/>
        <v>33</v>
      </c>
      <c r="N34" s="3">
        <v>38.041310131706005</v>
      </c>
      <c r="O34" s="3">
        <v>0</v>
      </c>
    </row>
    <row r="35" spans="13:15">
      <c r="M35" s="3">
        <f t="shared" si="3"/>
        <v>34</v>
      </c>
      <c r="N35" s="3">
        <v>37.032350445745884</v>
      </c>
      <c r="O35" s="3">
        <v>0</v>
      </c>
    </row>
    <row r="36" spans="13:15">
      <c r="M36" s="3">
        <f t="shared" si="3"/>
        <v>35</v>
      </c>
      <c r="N36" s="3">
        <v>37.785689482146978</v>
      </c>
      <c r="O36" s="3">
        <v>0</v>
      </c>
    </row>
    <row r="37" spans="13:15">
      <c r="M37" s="3">
        <f t="shared" si="3"/>
        <v>36</v>
      </c>
      <c r="N37" s="3">
        <v>38.545456458878931</v>
      </c>
      <c r="O37" s="3">
        <v>0</v>
      </c>
    </row>
    <row r="38" spans="13:15">
      <c r="M38" s="3">
        <f t="shared" si="3"/>
        <v>37</v>
      </c>
      <c r="N38" s="3">
        <v>36.723557642797118</v>
      </c>
      <c r="O38" s="3">
        <v>0</v>
      </c>
    </row>
    <row r="39" spans="13:15">
      <c r="M39" s="3">
        <f t="shared" si="3"/>
        <v>38</v>
      </c>
      <c r="N39" s="3">
        <v>34.101164391233127</v>
      </c>
      <c r="O39" s="3">
        <v>1</v>
      </c>
    </row>
    <row r="40" spans="13:15">
      <c r="M40" s="3">
        <f t="shared" si="3"/>
        <v>39</v>
      </c>
      <c r="N40" s="3">
        <v>35.582453450304747</v>
      </c>
      <c r="O40" s="3">
        <v>1</v>
      </c>
    </row>
    <row r="41" spans="13:15">
      <c r="M41" s="3">
        <f t="shared" si="3"/>
        <v>40</v>
      </c>
      <c r="N41" s="3">
        <v>36.493415249582036</v>
      </c>
      <c r="O41" s="3">
        <v>0</v>
      </c>
    </row>
    <row r="42" spans="13:15">
      <c r="M42" s="3">
        <f t="shared" si="3"/>
        <v>41</v>
      </c>
      <c r="N42" s="3">
        <v>36.686796351520933</v>
      </c>
      <c r="O42" s="3">
        <v>0</v>
      </c>
    </row>
    <row r="43" spans="13:15">
      <c r="M43" s="3">
        <f t="shared" si="3"/>
        <v>42</v>
      </c>
      <c r="N43" s="3">
        <v>37.613382548646761</v>
      </c>
      <c r="O43" s="3">
        <v>0</v>
      </c>
    </row>
    <row r="44" spans="13:15">
      <c r="M44" s="3">
        <f t="shared" si="3"/>
        <v>43</v>
      </c>
      <c r="N44" s="3">
        <v>37.733539856397499</v>
      </c>
      <c r="O44" s="3">
        <v>0</v>
      </c>
    </row>
    <row r="45" spans="13:15">
      <c r="M45" s="3">
        <f t="shared" si="3"/>
        <v>44</v>
      </c>
      <c r="N45" s="3">
        <v>36.688848455556169</v>
      </c>
      <c r="O45" s="3">
        <v>0</v>
      </c>
    </row>
    <row r="46" spans="13:15">
      <c r="M46" s="3">
        <f t="shared" si="3"/>
        <v>45</v>
      </c>
      <c r="N46" s="3">
        <v>38.528836409041752</v>
      </c>
      <c r="O46" s="3">
        <v>0</v>
      </c>
    </row>
    <row r="47" spans="13:15">
      <c r="M47" s="3">
        <f t="shared" si="3"/>
        <v>46</v>
      </c>
      <c r="N47" s="3">
        <v>36.332806740050046</v>
      </c>
      <c r="O47" s="3">
        <v>0</v>
      </c>
    </row>
    <row r="48" spans="13:15">
      <c r="M48" s="3">
        <f t="shared" si="3"/>
        <v>47</v>
      </c>
      <c r="N48" s="3">
        <v>39.727230721781694</v>
      </c>
      <c r="O48" s="3">
        <v>0</v>
      </c>
    </row>
    <row r="49" spans="13:15">
      <c r="M49" s="3">
        <f t="shared" si="3"/>
        <v>48</v>
      </c>
      <c r="N49" s="3">
        <v>38.840690105227807</v>
      </c>
      <c r="O49" s="3">
        <v>0</v>
      </c>
    </row>
    <row r="50" spans="13:15">
      <c r="M50" s="3">
        <f t="shared" si="3"/>
        <v>49</v>
      </c>
      <c r="N50" s="3">
        <v>38.297681604425769</v>
      </c>
      <c r="O50" s="3">
        <v>0</v>
      </c>
    </row>
    <row r="51" spans="13:15">
      <c r="M51" s="3">
        <f t="shared" si="3"/>
        <v>50</v>
      </c>
      <c r="N51" s="3">
        <v>36.571828636227337</v>
      </c>
      <c r="O51" s="3">
        <v>0</v>
      </c>
    </row>
    <row r="52" spans="13:15">
      <c r="M52" s="3">
        <f t="shared" si="3"/>
        <v>51</v>
      </c>
      <c r="N52" s="3">
        <v>37.373394264314769</v>
      </c>
      <c r="O52" s="3">
        <v>0</v>
      </c>
    </row>
    <row r="53" spans="13:15">
      <c r="M53" s="3">
        <f t="shared" si="3"/>
        <v>52</v>
      </c>
      <c r="N53" s="3">
        <v>37.995298502394633</v>
      </c>
      <c r="O53" s="3">
        <v>0</v>
      </c>
    </row>
    <row r="54" spans="13:15">
      <c r="M54" s="3">
        <f t="shared" si="3"/>
        <v>53</v>
      </c>
      <c r="N54" s="3">
        <v>37.043204507511632</v>
      </c>
      <c r="O54" s="3">
        <v>0</v>
      </c>
    </row>
    <row r="55" spans="13:15">
      <c r="M55" s="3">
        <f t="shared" si="3"/>
        <v>54</v>
      </c>
      <c r="N55" s="3">
        <v>37.233834866494718</v>
      </c>
      <c r="O55" s="3">
        <v>0</v>
      </c>
    </row>
    <row r="56" spans="13:15">
      <c r="M56" s="3">
        <f t="shared" si="3"/>
        <v>55</v>
      </c>
      <c r="N56" s="3">
        <v>36.658370225790648</v>
      </c>
      <c r="O56" s="3">
        <v>0</v>
      </c>
    </row>
    <row r="57" spans="13:15">
      <c r="M57" s="3">
        <f t="shared" si="3"/>
        <v>56</v>
      </c>
      <c r="N57" s="3">
        <v>37.503259760457155</v>
      </c>
      <c r="O57" s="3">
        <v>0</v>
      </c>
    </row>
    <row r="58" spans="13:15">
      <c r="M58" s="3">
        <f t="shared" si="3"/>
        <v>57</v>
      </c>
      <c r="N58" s="3">
        <v>36.905545553735436</v>
      </c>
      <c r="O58" s="3">
        <v>0</v>
      </c>
    </row>
    <row r="59" spans="13:15">
      <c r="M59" s="3">
        <f t="shared" si="3"/>
        <v>58</v>
      </c>
      <c r="N59" s="3">
        <v>38.55584722376549</v>
      </c>
      <c r="O59" s="3">
        <v>0</v>
      </c>
    </row>
    <row r="60" spans="13:15">
      <c r="M60" s="3">
        <f t="shared" si="3"/>
        <v>59</v>
      </c>
      <c r="N60" s="3">
        <v>38.73953804665544</v>
      </c>
      <c r="O60" s="3">
        <v>0</v>
      </c>
    </row>
    <row r="61" spans="13:15">
      <c r="M61" s="3">
        <f t="shared" si="3"/>
        <v>60</v>
      </c>
      <c r="N61" s="3">
        <v>35.307299635385689</v>
      </c>
      <c r="O61" s="3">
        <v>1</v>
      </c>
    </row>
    <row r="62" spans="13:15">
      <c r="M62" s="3">
        <f t="shared" si="3"/>
        <v>61</v>
      </c>
      <c r="N62" s="3">
        <v>39.775404847186095</v>
      </c>
      <c r="O62" s="3">
        <v>0</v>
      </c>
    </row>
    <row r="63" spans="13:15">
      <c r="M63" s="3">
        <f t="shared" si="3"/>
        <v>62</v>
      </c>
      <c r="N63" s="3">
        <v>35.559988988507449</v>
      </c>
      <c r="O63" s="3">
        <v>1</v>
      </c>
    </row>
    <row r="64" spans="13:15">
      <c r="M64" s="3">
        <f t="shared" si="3"/>
        <v>63</v>
      </c>
      <c r="N64" s="3">
        <v>37.507173169338671</v>
      </c>
      <c r="O64" s="3">
        <v>0</v>
      </c>
    </row>
    <row r="65" spans="13:15">
      <c r="M65" s="3">
        <f t="shared" si="3"/>
        <v>64</v>
      </c>
      <c r="N65" s="3">
        <v>36.613572694496675</v>
      </c>
      <c r="O65" s="3">
        <v>0</v>
      </c>
    </row>
    <row r="66" spans="13:15">
      <c r="M66" s="3">
        <f t="shared" si="3"/>
        <v>65</v>
      </c>
      <c r="N66" s="3">
        <v>37.880356813569335</v>
      </c>
      <c r="O66" s="3">
        <v>0</v>
      </c>
    </row>
    <row r="67" spans="13:15">
      <c r="M67" s="3">
        <f t="shared" si="3"/>
        <v>66</v>
      </c>
      <c r="N67" s="3">
        <v>38.104298846270318</v>
      </c>
      <c r="O67" s="3">
        <v>0</v>
      </c>
    </row>
    <row r="68" spans="13:15">
      <c r="M68" s="3">
        <f t="shared" ref="M68:M131" si="4">M67+1</f>
        <v>67</v>
      </c>
      <c r="N68" s="3">
        <v>37.368567231857043</v>
      </c>
      <c r="O68" s="3">
        <v>0</v>
      </c>
    </row>
    <row r="69" spans="13:15">
      <c r="M69" s="3">
        <f t="shared" si="4"/>
        <v>68</v>
      </c>
      <c r="N69" s="3">
        <v>36.469739347561188</v>
      </c>
      <c r="O69" s="3">
        <v>0</v>
      </c>
    </row>
    <row r="70" spans="13:15">
      <c r="M70" s="3">
        <f t="shared" si="4"/>
        <v>69</v>
      </c>
      <c r="N70" s="3">
        <v>35.641086111165869</v>
      </c>
      <c r="O70" s="3">
        <v>1</v>
      </c>
    </row>
    <row r="71" spans="13:15">
      <c r="M71" s="3">
        <f t="shared" si="4"/>
        <v>70</v>
      </c>
      <c r="N71" s="3">
        <v>37.92794981115749</v>
      </c>
      <c r="O71" s="3">
        <v>0</v>
      </c>
    </row>
    <row r="72" spans="13:15">
      <c r="M72" s="3">
        <f t="shared" si="4"/>
        <v>71</v>
      </c>
      <c r="N72" s="3">
        <v>36.059894182910107</v>
      </c>
      <c r="O72" s="3">
        <v>0</v>
      </c>
    </row>
    <row r="73" spans="13:15">
      <c r="M73" s="3">
        <f t="shared" si="4"/>
        <v>72</v>
      </c>
      <c r="N73" s="3">
        <v>37.30605338069256</v>
      </c>
      <c r="O73" s="3">
        <v>0</v>
      </c>
    </row>
    <row r="74" spans="13:15">
      <c r="M74" s="3">
        <f t="shared" si="4"/>
        <v>73</v>
      </c>
      <c r="N74" s="3">
        <v>35.5676509639706</v>
      </c>
      <c r="O74" s="3">
        <v>1</v>
      </c>
    </row>
    <row r="75" spans="13:15">
      <c r="M75" s="3">
        <f t="shared" si="4"/>
        <v>74</v>
      </c>
      <c r="N75" s="3">
        <v>36.796313668082369</v>
      </c>
      <c r="O75" s="3">
        <v>0</v>
      </c>
    </row>
    <row r="76" spans="13:15">
      <c r="M76" s="3">
        <f t="shared" si="4"/>
        <v>75</v>
      </c>
      <c r="N76" s="3">
        <v>37.34815521060856</v>
      </c>
      <c r="O76" s="3">
        <v>0</v>
      </c>
    </row>
    <row r="77" spans="13:15">
      <c r="M77" s="3">
        <f t="shared" si="4"/>
        <v>76</v>
      </c>
      <c r="N77" s="3">
        <v>36.353103422436263</v>
      </c>
      <c r="O77" s="3">
        <v>0</v>
      </c>
    </row>
    <row r="78" spans="13:15">
      <c r="M78" s="3">
        <f t="shared" si="4"/>
        <v>77</v>
      </c>
      <c r="N78" s="3">
        <v>37.083333350166207</v>
      </c>
      <c r="O78" s="3">
        <v>0</v>
      </c>
    </row>
    <row r="79" spans="13:15">
      <c r="M79" s="3">
        <f t="shared" si="4"/>
        <v>78</v>
      </c>
      <c r="N79" s="3">
        <v>35.703905181391661</v>
      </c>
      <c r="O79" s="3">
        <v>1</v>
      </c>
    </row>
    <row r="80" spans="13:15">
      <c r="M80" s="3">
        <f t="shared" si="4"/>
        <v>79</v>
      </c>
      <c r="N80" s="3">
        <v>38.781626012304031</v>
      </c>
      <c r="O80" s="3">
        <v>0</v>
      </c>
    </row>
    <row r="81" spans="13:15">
      <c r="M81" s="3">
        <f t="shared" si="4"/>
        <v>80</v>
      </c>
      <c r="N81" s="3">
        <v>37.221797651936143</v>
      </c>
      <c r="O81" s="3">
        <v>0</v>
      </c>
    </row>
    <row r="82" spans="13:15">
      <c r="M82" s="3">
        <f t="shared" si="4"/>
        <v>81</v>
      </c>
      <c r="N82" s="3">
        <v>38.351711189205346</v>
      </c>
      <c r="O82" s="3">
        <v>0</v>
      </c>
    </row>
    <row r="83" spans="13:15">
      <c r="M83" s="3">
        <f t="shared" si="4"/>
        <v>82</v>
      </c>
      <c r="N83" s="3">
        <v>34.779729149237362</v>
      </c>
      <c r="O83" s="3">
        <v>1</v>
      </c>
    </row>
    <row r="84" spans="13:15">
      <c r="M84" s="3">
        <f t="shared" si="4"/>
        <v>83</v>
      </c>
      <c r="N84" s="3">
        <v>37.158364828401773</v>
      </c>
      <c r="O84" s="3">
        <v>0</v>
      </c>
    </row>
    <row r="85" spans="13:15">
      <c r="M85" s="3">
        <f t="shared" si="4"/>
        <v>84</v>
      </c>
      <c r="N85" s="3">
        <v>36.991666942320272</v>
      </c>
      <c r="O85" s="3">
        <v>0</v>
      </c>
    </row>
    <row r="86" spans="13:15">
      <c r="M86" s="3">
        <f t="shared" si="4"/>
        <v>85</v>
      </c>
      <c r="N86" s="3">
        <v>37.213668706908017</v>
      </c>
      <c r="O86" s="3">
        <v>0</v>
      </c>
    </row>
    <row r="87" spans="13:15">
      <c r="M87" s="3">
        <f t="shared" si="4"/>
        <v>86</v>
      </c>
      <c r="N87" s="3">
        <v>37.077932243982858</v>
      </c>
      <c r="O87" s="3">
        <v>0</v>
      </c>
    </row>
    <row r="88" spans="13:15">
      <c r="M88" s="3">
        <f t="shared" si="4"/>
        <v>87</v>
      </c>
      <c r="N88" s="3">
        <v>36.03723971033935</v>
      </c>
      <c r="O88" s="3">
        <v>0</v>
      </c>
    </row>
    <row r="89" spans="13:15">
      <c r="M89" s="3">
        <f t="shared" si="4"/>
        <v>88</v>
      </c>
      <c r="N89" s="3">
        <v>35.390572065794132</v>
      </c>
      <c r="O89" s="3">
        <v>1</v>
      </c>
    </row>
    <row r="90" spans="13:15">
      <c r="M90" s="3">
        <f t="shared" si="4"/>
        <v>89</v>
      </c>
      <c r="N90" s="3">
        <v>37.002710907525127</v>
      </c>
      <c r="O90" s="3">
        <v>0</v>
      </c>
    </row>
    <row r="91" spans="13:15">
      <c r="M91" s="3">
        <f t="shared" si="4"/>
        <v>90</v>
      </c>
      <c r="N91" s="3">
        <v>36.041137156699577</v>
      </c>
      <c r="O91" s="3">
        <v>0</v>
      </c>
    </row>
    <row r="92" spans="13:15">
      <c r="M92" s="3">
        <f t="shared" si="4"/>
        <v>91</v>
      </c>
      <c r="N92" s="3">
        <v>34.470233978285329</v>
      </c>
      <c r="O92" s="3">
        <v>1</v>
      </c>
    </row>
    <row r="93" spans="13:15">
      <c r="M93" s="3">
        <f t="shared" si="4"/>
        <v>92</v>
      </c>
      <c r="N93" s="3">
        <v>36.127213174916747</v>
      </c>
      <c r="O93" s="3">
        <v>0</v>
      </c>
    </row>
    <row r="94" spans="13:15">
      <c r="M94" s="3">
        <f t="shared" si="4"/>
        <v>93</v>
      </c>
      <c r="N94" s="3">
        <v>36.63589843118789</v>
      </c>
      <c r="O94" s="3">
        <v>0</v>
      </c>
    </row>
    <row r="95" spans="13:15">
      <c r="M95" s="3">
        <f t="shared" si="4"/>
        <v>94</v>
      </c>
      <c r="N95" s="3">
        <v>36.10675811107852</v>
      </c>
      <c r="O95" s="3">
        <v>0</v>
      </c>
    </row>
    <row r="96" spans="13:15">
      <c r="M96" s="3">
        <f t="shared" si="4"/>
        <v>95</v>
      </c>
      <c r="N96" s="3">
        <v>38.416218227529093</v>
      </c>
      <c r="O96" s="3">
        <v>0</v>
      </c>
    </row>
    <row r="97" spans="13:15">
      <c r="M97" s="3">
        <f t="shared" si="4"/>
        <v>96</v>
      </c>
      <c r="N97" s="3">
        <v>37.616896589809762</v>
      </c>
      <c r="O97" s="3">
        <v>0</v>
      </c>
    </row>
    <row r="98" spans="13:15">
      <c r="M98" s="3">
        <f t="shared" si="4"/>
        <v>97</v>
      </c>
      <c r="N98" s="3">
        <v>37.768454727703592</v>
      </c>
      <c r="O98" s="3">
        <v>0</v>
      </c>
    </row>
    <row r="99" spans="13:15">
      <c r="M99" s="3">
        <f t="shared" si="4"/>
        <v>98</v>
      </c>
      <c r="N99" s="3">
        <v>36.495735382297667</v>
      </c>
      <c r="O99" s="3">
        <v>0</v>
      </c>
    </row>
    <row r="100" spans="13:15">
      <c r="M100" s="3">
        <f t="shared" si="4"/>
        <v>99</v>
      </c>
      <c r="N100" s="3">
        <v>37.131749492681045</v>
      </c>
      <c r="O100" s="3">
        <v>0</v>
      </c>
    </row>
    <row r="101" spans="13:15">
      <c r="M101" s="3">
        <f t="shared" si="4"/>
        <v>100</v>
      </c>
      <c r="N101" s="3">
        <v>35.246789398684214</v>
      </c>
      <c r="O101" s="3">
        <v>1</v>
      </c>
    </row>
    <row r="102" spans="13:15">
      <c r="M102" s="3">
        <f t="shared" si="4"/>
        <v>101</v>
      </c>
      <c r="N102" s="3">
        <v>36.238161524589444</v>
      </c>
      <c r="O102" s="3">
        <v>0</v>
      </c>
    </row>
    <row r="103" spans="13:15">
      <c r="M103" s="3">
        <f t="shared" si="4"/>
        <v>102</v>
      </c>
      <c r="N103" s="3">
        <v>38.187221491097205</v>
      </c>
      <c r="O103" s="3">
        <v>0</v>
      </c>
    </row>
    <row r="104" spans="13:15">
      <c r="M104" s="3">
        <f t="shared" si="4"/>
        <v>103</v>
      </c>
      <c r="N104" s="3">
        <v>35.787368568267297</v>
      </c>
      <c r="O104" s="3">
        <v>1</v>
      </c>
    </row>
    <row r="105" spans="13:15">
      <c r="M105" s="3">
        <f t="shared" si="4"/>
        <v>104</v>
      </c>
      <c r="N105" s="3">
        <v>36.895038200133257</v>
      </c>
      <c r="O105" s="3">
        <v>0</v>
      </c>
    </row>
    <row r="106" spans="13:15">
      <c r="M106" s="3">
        <f t="shared" si="4"/>
        <v>105</v>
      </c>
      <c r="N106" s="3">
        <v>38.538946527175661</v>
      </c>
      <c r="O106" s="3">
        <v>0</v>
      </c>
    </row>
    <row r="107" spans="13:15">
      <c r="M107" s="3">
        <f t="shared" si="4"/>
        <v>106</v>
      </c>
      <c r="N107" s="3">
        <v>35.806267215568958</v>
      </c>
      <c r="O107" s="3">
        <v>1</v>
      </c>
    </row>
    <row r="108" spans="13:15">
      <c r="M108" s="3">
        <f t="shared" si="4"/>
        <v>107</v>
      </c>
      <c r="N108" s="3">
        <v>37.847690222136997</v>
      </c>
      <c r="O108" s="3">
        <v>0</v>
      </c>
    </row>
    <row r="109" spans="13:15">
      <c r="M109" s="3">
        <f t="shared" si="4"/>
        <v>108</v>
      </c>
      <c r="N109" s="3">
        <v>33.151622177296602</v>
      </c>
      <c r="O109" s="3">
        <v>1</v>
      </c>
    </row>
    <row r="110" spans="13:15">
      <c r="M110" s="3">
        <f t="shared" si="4"/>
        <v>109</v>
      </c>
      <c r="N110" s="3">
        <v>35.702304469814322</v>
      </c>
      <c r="O110" s="3">
        <v>1</v>
      </c>
    </row>
    <row r="111" spans="13:15">
      <c r="M111" s="3">
        <f t="shared" si="4"/>
        <v>110</v>
      </c>
      <c r="N111" s="3">
        <v>37.903652855062923</v>
      </c>
      <c r="O111" s="3">
        <v>0</v>
      </c>
    </row>
    <row r="112" spans="13:15">
      <c r="M112" s="3">
        <f t="shared" si="4"/>
        <v>111</v>
      </c>
      <c r="N112" s="3">
        <v>36.844122193225203</v>
      </c>
      <c r="O112" s="3">
        <v>0</v>
      </c>
    </row>
    <row r="113" spans="13:15">
      <c r="M113" s="3">
        <f t="shared" si="4"/>
        <v>112</v>
      </c>
      <c r="N113" s="3">
        <v>36.935919136941074</v>
      </c>
      <c r="O113" s="3">
        <v>0</v>
      </c>
    </row>
    <row r="114" spans="13:15">
      <c r="M114" s="3">
        <f t="shared" si="4"/>
        <v>113</v>
      </c>
      <c r="N114" s="3">
        <v>37.634409324519758</v>
      </c>
      <c r="O114" s="3">
        <v>0</v>
      </c>
    </row>
    <row r="115" spans="13:15">
      <c r="M115" s="3">
        <f t="shared" si="4"/>
        <v>114</v>
      </c>
      <c r="N115" s="3">
        <v>36.40581480537233</v>
      </c>
      <c r="O115" s="3">
        <v>0</v>
      </c>
    </row>
    <row r="116" spans="13:15">
      <c r="M116" s="3">
        <f t="shared" si="4"/>
        <v>115</v>
      </c>
      <c r="N116" s="3">
        <v>37.791939873867456</v>
      </c>
      <c r="O116" s="3">
        <v>0</v>
      </c>
    </row>
    <row r="117" spans="13:15">
      <c r="M117" s="3">
        <f t="shared" si="4"/>
        <v>116</v>
      </c>
      <c r="N117" s="3">
        <v>35.701817606633163</v>
      </c>
      <c r="O117" s="3">
        <v>1</v>
      </c>
    </row>
    <row r="118" spans="13:15">
      <c r="M118" s="3">
        <f t="shared" si="4"/>
        <v>117</v>
      </c>
      <c r="N118" s="3">
        <v>36.606298192620905</v>
      </c>
      <c r="O118" s="3">
        <v>0</v>
      </c>
    </row>
    <row r="119" spans="13:15">
      <c r="M119" s="3">
        <f t="shared" si="4"/>
        <v>118</v>
      </c>
      <c r="N119" s="3">
        <v>36.56186373512304</v>
      </c>
      <c r="O119" s="3">
        <v>0</v>
      </c>
    </row>
    <row r="120" spans="13:15">
      <c r="M120" s="3">
        <f t="shared" si="4"/>
        <v>119</v>
      </c>
      <c r="N120" s="3">
        <v>34.715004025893457</v>
      </c>
      <c r="O120" s="3">
        <v>1</v>
      </c>
    </row>
    <row r="121" spans="13:15">
      <c r="M121" s="3">
        <f t="shared" si="4"/>
        <v>120</v>
      </c>
      <c r="N121" s="3">
        <v>36.397183799161162</v>
      </c>
      <c r="O121" s="3">
        <v>0</v>
      </c>
    </row>
    <row r="122" spans="13:15">
      <c r="M122" s="3">
        <f t="shared" si="4"/>
        <v>121</v>
      </c>
      <c r="N122" s="3">
        <v>34.882772913329013</v>
      </c>
      <c r="O122" s="3">
        <v>1</v>
      </c>
    </row>
    <row r="123" spans="13:15">
      <c r="M123" s="3">
        <f t="shared" si="4"/>
        <v>122</v>
      </c>
      <c r="N123" s="3">
        <v>35.739380739407032</v>
      </c>
      <c r="O123" s="3">
        <v>1</v>
      </c>
    </row>
    <row r="124" spans="13:15">
      <c r="M124" s="3">
        <f t="shared" si="4"/>
        <v>123</v>
      </c>
      <c r="N124" s="3">
        <v>35.918210250826533</v>
      </c>
      <c r="O124" s="3">
        <v>1</v>
      </c>
    </row>
    <row r="125" spans="13:15">
      <c r="M125" s="3">
        <f t="shared" si="4"/>
        <v>124</v>
      </c>
      <c r="N125" s="3">
        <v>35.545075232838769</v>
      </c>
      <c r="O125" s="3">
        <v>1</v>
      </c>
    </row>
    <row r="126" spans="13:15">
      <c r="M126" s="3">
        <f t="shared" si="4"/>
        <v>125</v>
      </c>
      <c r="N126" s="3">
        <v>35.318880761700449</v>
      </c>
      <c r="O126" s="3">
        <v>1</v>
      </c>
    </row>
    <row r="127" spans="13:15">
      <c r="M127" s="3">
        <f t="shared" si="4"/>
        <v>126</v>
      </c>
      <c r="N127" s="3">
        <v>38.808753161165541</v>
      </c>
      <c r="O127" s="3">
        <v>0</v>
      </c>
    </row>
    <row r="128" spans="13:15">
      <c r="M128" s="3">
        <f t="shared" si="4"/>
        <v>127</v>
      </c>
      <c r="N128" s="3">
        <v>36.19859486797673</v>
      </c>
      <c r="O128" s="3">
        <v>0</v>
      </c>
    </row>
    <row r="129" spans="13:15">
      <c r="M129" s="3">
        <f t="shared" si="4"/>
        <v>128</v>
      </c>
      <c r="N129" s="3">
        <v>39.054986038427096</v>
      </c>
      <c r="O129" s="3">
        <v>0</v>
      </c>
    </row>
    <row r="130" spans="13:15">
      <c r="M130" s="3">
        <f t="shared" si="4"/>
        <v>129</v>
      </c>
      <c r="N130" s="3">
        <v>39.544545017212975</v>
      </c>
      <c r="O130" s="3">
        <v>0</v>
      </c>
    </row>
    <row r="131" spans="13:15">
      <c r="M131" s="3">
        <f t="shared" si="4"/>
        <v>130</v>
      </c>
      <c r="N131" s="3">
        <v>36.949506530746284</v>
      </c>
      <c r="O131" s="3">
        <v>0</v>
      </c>
    </row>
    <row r="132" spans="13:15">
      <c r="M132" s="3">
        <f t="shared" ref="M132:M195" si="5">M131+1</f>
        <v>131</v>
      </c>
      <c r="N132" s="3">
        <v>37.232479919128863</v>
      </c>
      <c r="O132" s="3">
        <v>0</v>
      </c>
    </row>
    <row r="133" spans="13:15">
      <c r="M133" s="3">
        <f t="shared" si="5"/>
        <v>132</v>
      </c>
      <c r="N133" s="3">
        <v>37.397888446558419</v>
      </c>
      <c r="O133" s="3">
        <v>0</v>
      </c>
    </row>
    <row r="134" spans="13:15">
      <c r="M134" s="3">
        <f t="shared" si="5"/>
        <v>133</v>
      </c>
      <c r="N134" s="3">
        <v>37.538806000054791</v>
      </c>
      <c r="O134" s="3">
        <v>0</v>
      </c>
    </row>
    <row r="135" spans="13:15">
      <c r="M135" s="3">
        <f t="shared" si="5"/>
        <v>134</v>
      </c>
      <c r="N135" s="3">
        <v>38.025546347074211</v>
      </c>
      <c r="O135" s="3">
        <v>0</v>
      </c>
    </row>
    <row r="136" spans="13:15">
      <c r="M136" s="3">
        <f t="shared" si="5"/>
        <v>135</v>
      </c>
      <c r="N136" s="3">
        <v>35.379907979955192</v>
      </c>
      <c r="O136" s="3">
        <v>1</v>
      </c>
    </row>
    <row r="137" spans="13:15">
      <c r="M137" s="3">
        <f t="shared" si="5"/>
        <v>136</v>
      </c>
      <c r="N137" s="3">
        <v>36.657024513502279</v>
      </c>
      <c r="O137" s="3">
        <v>0</v>
      </c>
    </row>
    <row r="138" spans="13:15">
      <c r="M138" s="3">
        <f t="shared" si="5"/>
        <v>137</v>
      </c>
      <c r="N138" s="3">
        <v>37.899929775162164</v>
      </c>
      <c r="O138" s="3">
        <v>0</v>
      </c>
    </row>
    <row r="139" spans="13:15">
      <c r="M139" s="3">
        <f t="shared" si="5"/>
        <v>138</v>
      </c>
      <c r="N139" s="3">
        <v>39.464966036485755</v>
      </c>
      <c r="O139" s="3">
        <v>0</v>
      </c>
    </row>
    <row r="140" spans="13:15">
      <c r="M140" s="3">
        <f t="shared" si="5"/>
        <v>139</v>
      </c>
      <c r="N140" s="3">
        <v>35.78627995512268</v>
      </c>
      <c r="O140" s="3">
        <v>1</v>
      </c>
    </row>
    <row r="141" spans="13:15">
      <c r="M141" s="3">
        <f t="shared" si="5"/>
        <v>140</v>
      </c>
      <c r="N141" s="3">
        <v>36.458785179478902</v>
      </c>
      <c r="O141" s="3">
        <v>0</v>
      </c>
    </row>
    <row r="142" spans="13:15">
      <c r="M142" s="3">
        <f t="shared" si="5"/>
        <v>141</v>
      </c>
      <c r="N142" s="3">
        <v>38.008019177518591</v>
      </c>
      <c r="O142" s="3">
        <v>0</v>
      </c>
    </row>
    <row r="143" spans="13:15">
      <c r="M143" s="3">
        <f t="shared" si="5"/>
        <v>142</v>
      </c>
      <c r="N143" s="3">
        <v>36.643661276381124</v>
      </c>
      <c r="O143" s="3">
        <v>0</v>
      </c>
    </row>
    <row r="144" spans="13:15">
      <c r="M144" s="3">
        <f t="shared" si="5"/>
        <v>143</v>
      </c>
      <c r="N144" s="3">
        <v>36.080883972832638</v>
      </c>
      <c r="O144" s="3">
        <v>0</v>
      </c>
    </row>
    <row r="145" spans="13:15">
      <c r="M145" s="3">
        <f t="shared" si="5"/>
        <v>144</v>
      </c>
      <c r="N145" s="3">
        <v>35.916259046278967</v>
      </c>
      <c r="O145" s="3">
        <v>1</v>
      </c>
    </row>
    <row r="146" spans="13:15">
      <c r="M146" s="3">
        <f t="shared" si="5"/>
        <v>145</v>
      </c>
      <c r="N146" s="3">
        <v>37.218466580506835</v>
      </c>
      <c r="O146" s="3">
        <v>0</v>
      </c>
    </row>
    <row r="147" spans="13:15">
      <c r="M147" s="3">
        <f t="shared" si="5"/>
        <v>146</v>
      </c>
      <c r="N147" s="3">
        <v>39.026465069380507</v>
      </c>
      <c r="O147" s="3">
        <v>0</v>
      </c>
    </row>
    <row r="148" spans="13:15">
      <c r="M148" s="3">
        <f t="shared" si="5"/>
        <v>147</v>
      </c>
      <c r="N148" s="3">
        <v>37.812785237305341</v>
      </c>
      <c r="O148" s="3">
        <v>0</v>
      </c>
    </row>
    <row r="149" spans="13:15">
      <c r="M149" s="3">
        <f t="shared" si="5"/>
        <v>148</v>
      </c>
      <c r="N149" s="3">
        <v>34.686414280444318</v>
      </c>
      <c r="O149" s="3">
        <v>1</v>
      </c>
    </row>
    <row r="150" spans="13:15">
      <c r="M150" s="3">
        <f t="shared" si="5"/>
        <v>149</v>
      </c>
      <c r="N150" s="3">
        <v>37.458920816063419</v>
      </c>
      <c r="O150" s="3">
        <v>0</v>
      </c>
    </row>
    <row r="151" spans="13:15">
      <c r="M151" s="3">
        <f t="shared" si="5"/>
        <v>150</v>
      </c>
      <c r="N151" s="3">
        <v>33.466765430926259</v>
      </c>
      <c r="O151" s="3">
        <v>1</v>
      </c>
    </row>
    <row r="152" spans="13:15">
      <c r="M152" s="3">
        <f t="shared" si="5"/>
        <v>151</v>
      </c>
      <c r="N152" s="3">
        <v>36.40110734463876</v>
      </c>
      <c r="O152" s="3">
        <v>0</v>
      </c>
    </row>
    <row r="153" spans="13:15">
      <c r="M153" s="3">
        <f t="shared" si="5"/>
        <v>152</v>
      </c>
      <c r="N153" s="3">
        <v>36.491519165475331</v>
      </c>
      <c r="O153" s="3">
        <v>0</v>
      </c>
    </row>
    <row r="154" spans="13:15">
      <c r="M154" s="3">
        <f t="shared" si="5"/>
        <v>153</v>
      </c>
      <c r="N154" s="3">
        <v>37.510002078270034</v>
      </c>
      <c r="O154" s="3">
        <v>0</v>
      </c>
    </row>
    <row r="155" spans="13:15">
      <c r="M155" s="3">
        <f t="shared" si="5"/>
        <v>154</v>
      </c>
      <c r="N155" s="3">
        <v>36.20614077029542</v>
      </c>
      <c r="O155" s="3">
        <v>0</v>
      </c>
    </row>
    <row r="156" spans="13:15">
      <c r="M156" s="3">
        <f t="shared" si="5"/>
        <v>155</v>
      </c>
      <c r="N156" s="3">
        <v>35.846677688393967</v>
      </c>
      <c r="O156" s="3">
        <v>1</v>
      </c>
    </row>
    <row r="157" spans="13:15">
      <c r="M157" s="3">
        <f t="shared" si="5"/>
        <v>156</v>
      </c>
      <c r="N157" s="3">
        <v>37.521273432593631</v>
      </c>
      <c r="O157" s="3">
        <v>0</v>
      </c>
    </row>
    <row r="158" spans="13:15">
      <c r="M158" s="3">
        <f t="shared" si="5"/>
        <v>157</v>
      </c>
      <c r="N158" s="3">
        <v>38.099241723951735</v>
      </c>
      <c r="O158" s="3">
        <v>0</v>
      </c>
    </row>
    <row r="159" spans="13:15">
      <c r="M159" s="3">
        <f t="shared" si="5"/>
        <v>158</v>
      </c>
      <c r="N159" s="3">
        <v>38.342282906260266</v>
      </c>
      <c r="O159" s="3">
        <v>0</v>
      </c>
    </row>
    <row r="160" spans="13:15">
      <c r="M160" s="3">
        <f t="shared" si="5"/>
        <v>159</v>
      </c>
      <c r="N160" s="3">
        <v>36.978195579363401</v>
      </c>
      <c r="O160" s="3">
        <v>0</v>
      </c>
    </row>
    <row r="161" spans="13:15">
      <c r="M161" s="3">
        <f t="shared" si="5"/>
        <v>160</v>
      </c>
      <c r="N161" s="3">
        <v>36.260617677181656</v>
      </c>
      <c r="O161" s="3">
        <v>0</v>
      </c>
    </row>
    <row r="162" spans="13:15">
      <c r="M162" s="3">
        <f t="shared" si="5"/>
        <v>161</v>
      </c>
      <c r="N162" s="3">
        <v>38.012202635995216</v>
      </c>
      <c r="O162" s="3">
        <v>0</v>
      </c>
    </row>
    <row r="163" spans="13:15">
      <c r="M163" s="3">
        <f t="shared" si="5"/>
        <v>162</v>
      </c>
      <c r="N163" s="3">
        <v>36.05250450511857</v>
      </c>
      <c r="O163" s="3">
        <v>0</v>
      </c>
    </row>
    <row r="164" spans="13:15">
      <c r="M164" s="3">
        <f t="shared" si="5"/>
        <v>163</v>
      </c>
      <c r="N164" s="3">
        <v>37.05463633885136</v>
      </c>
      <c r="O164" s="3">
        <v>0</v>
      </c>
    </row>
    <row r="165" spans="13:15">
      <c r="M165" s="3">
        <f t="shared" si="5"/>
        <v>164</v>
      </c>
      <c r="N165" s="3">
        <v>36.077659173415853</v>
      </c>
      <c r="O165" s="3">
        <v>0</v>
      </c>
    </row>
    <row r="166" spans="13:15">
      <c r="M166" s="3">
        <f t="shared" si="5"/>
        <v>165</v>
      </c>
      <c r="N166" s="3">
        <v>34.486069470443972</v>
      </c>
      <c r="O166" s="3">
        <v>1</v>
      </c>
    </row>
    <row r="167" spans="13:15">
      <c r="M167" s="3">
        <f t="shared" si="5"/>
        <v>166</v>
      </c>
      <c r="N167" s="3">
        <v>37.472700920242467</v>
      </c>
      <c r="O167" s="3">
        <v>0</v>
      </c>
    </row>
    <row r="168" spans="13:15">
      <c r="M168" s="3">
        <f t="shared" si="5"/>
        <v>167</v>
      </c>
      <c r="N168" s="3">
        <v>36.914906452197698</v>
      </c>
      <c r="O168" s="3">
        <v>0</v>
      </c>
    </row>
    <row r="169" spans="13:15">
      <c r="M169" s="3">
        <f t="shared" si="5"/>
        <v>168</v>
      </c>
      <c r="N169" s="3">
        <v>38.312698299036107</v>
      </c>
      <c r="O169" s="3">
        <v>0</v>
      </c>
    </row>
    <row r="170" spans="13:15">
      <c r="M170" s="3">
        <f t="shared" si="5"/>
        <v>169</v>
      </c>
      <c r="N170" s="3">
        <v>39.045408026613828</v>
      </c>
      <c r="O170" s="3">
        <v>0</v>
      </c>
    </row>
    <row r="171" spans="13:15">
      <c r="M171" s="3">
        <f t="shared" si="5"/>
        <v>170</v>
      </c>
      <c r="N171" s="3">
        <v>36.754803452245824</v>
      </c>
      <c r="O171" s="3">
        <v>0</v>
      </c>
    </row>
    <row r="172" spans="13:15">
      <c r="M172" s="3">
        <f t="shared" si="5"/>
        <v>171</v>
      </c>
      <c r="N172" s="3">
        <v>36.780628692807262</v>
      </c>
      <c r="O172" s="3">
        <v>0</v>
      </c>
    </row>
    <row r="173" spans="13:15">
      <c r="M173" s="3">
        <f t="shared" si="5"/>
        <v>172</v>
      </c>
      <c r="N173" s="3">
        <v>37.190061935564017</v>
      </c>
      <c r="O173" s="3">
        <v>0</v>
      </c>
    </row>
    <row r="174" spans="13:15">
      <c r="M174" s="3">
        <f t="shared" si="5"/>
        <v>173</v>
      </c>
      <c r="N174" s="3">
        <v>36.342681521102719</v>
      </c>
      <c r="O174" s="3">
        <v>0</v>
      </c>
    </row>
    <row r="175" spans="13:15">
      <c r="M175" s="3">
        <f t="shared" si="5"/>
        <v>174</v>
      </c>
      <c r="N175" s="3">
        <v>38.180275109814019</v>
      </c>
      <c r="O175" s="3">
        <v>0</v>
      </c>
    </row>
    <row r="176" spans="13:15">
      <c r="M176" s="3">
        <f t="shared" si="5"/>
        <v>175</v>
      </c>
      <c r="N176" s="3">
        <v>36.669899353358026</v>
      </c>
      <c r="O176" s="3">
        <v>0</v>
      </c>
    </row>
    <row r="177" spans="13:15">
      <c r="M177" s="3">
        <f t="shared" si="5"/>
        <v>176</v>
      </c>
      <c r="N177" s="3">
        <v>39.25373523765289</v>
      </c>
      <c r="O177" s="3">
        <v>0</v>
      </c>
    </row>
    <row r="178" spans="13:15">
      <c r="M178" s="3">
        <f t="shared" si="5"/>
        <v>177</v>
      </c>
      <c r="N178" s="3">
        <v>36.543950679110999</v>
      </c>
      <c r="O178" s="3">
        <v>0</v>
      </c>
    </row>
    <row r="179" spans="13:15">
      <c r="M179" s="3">
        <f t="shared" si="5"/>
        <v>178</v>
      </c>
      <c r="N179" s="3">
        <v>37.593053868359647</v>
      </c>
      <c r="O179" s="3">
        <v>0</v>
      </c>
    </row>
    <row r="180" spans="13:15">
      <c r="M180" s="3">
        <f t="shared" si="5"/>
        <v>179</v>
      </c>
      <c r="N180" s="3">
        <v>37.491992961487561</v>
      </c>
      <c r="O180" s="3">
        <v>0</v>
      </c>
    </row>
    <row r="181" spans="13:15">
      <c r="M181" s="3">
        <f t="shared" si="5"/>
        <v>180</v>
      </c>
      <c r="N181" s="3">
        <v>36.712369263279911</v>
      </c>
      <c r="O181" s="3">
        <v>0</v>
      </c>
    </row>
    <row r="182" spans="13:15">
      <c r="M182" s="3">
        <f t="shared" si="5"/>
        <v>181</v>
      </c>
      <c r="N182" s="3">
        <v>38.623330849405022</v>
      </c>
      <c r="O182" s="3">
        <v>0</v>
      </c>
    </row>
    <row r="183" spans="13:15">
      <c r="M183" s="3">
        <f t="shared" si="5"/>
        <v>182</v>
      </c>
      <c r="N183" s="3">
        <v>35.487514202478209</v>
      </c>
      <c r="O183" s="3">
        <v>1</v>
      </c>
    </row>
    <row r="184" spans="13:15">
      <c r="M184" s="3">
        <f t="shared" si="5"/>
        <v>183</v>
      </c>
      <c r="N184" s="3">
        <v>37.099836780793837</v>
      </c>
      <c r="O184" s="3">
        <v>0</v>
      </c>
    </row>
    <row r="185" spans="13:15">
      <c r="M185" s="3">
        <f t="shared" si="5"/>
        <v>184</v>
      </c>
      <c r="N185" s="3">
        <v>35.757825403927228</v>
      </c>
      <c r="O185" s="3">
        <v>1</v>
      </c>
    </row>
    <row r="186" spans="13:15">
      <c r="M186" s="3">
        <f t="shared" si="5"/>
        <v>185</v>
      </c>
      <c r="N186" s="3">
        <v>37.930707629108369</v>
      </c>
      <c r="O186" s="3">
        <v>0</v>
      </c>
    </row>
    <row r="187" spans="13:15">
      <c r="M187" s="3">
        <f t="shared" si="5"/>
        <v>186</v>
      </c>
      <c r="N187" s="3">
        <v>37.657099242744977</v>
      </c>
      <c r="O187" s="3">
        <v>0</v>
      </c>
    </row>
    <row r="188" spans="13:15">
      <c r="M188" s="3">
        <f t="shared" si="5"/>
        <v>187</v>
      </c>
      <c r="N188" s="3">
        <v>37.387307474335252</v>
      </c>
      <c r="O188" s="3">
        <v>0</v>
      </c>
    </row>
    <row r="189" spans="13:15">
      <c r="M189" s="3">
        <f t="shared" si="5"/>
        <v>188</v>
      </c>
      <c r="N189" s="3">
        <v>39.46788291299795</v>
      </c>
      <c r="O189" s="3">
        <v>0</v>
      </c>
    </row>
    <row r="190" spans="13:15">
      <c r="M190" s="3">
        <f t="shared" si="5"/>
        <v>189</v>
      </c>
      <c r="N190" s="3">
        <v>36.737055540151857</v>
      </c>
      <c r="O190" s="3">
        <v>0</v>
      </c>
    </row>
    <row r="191" spans="13:15">
      <c r="M191" s="3">
        <f t="shared" si="5"/>
        <v>190</v>
      </c>
      <c r="N191" s="3">
        <v>35.826451432612259</v>
      </c>
      <c r="O191" s="3">
        <v>1</v>
      </c>
    </row>
    <row r="192" spans="13:15">
      <c r="M192" s="3">
        <f t="shared" si="5"/>
        <v>191</v>
      </c>
      <c r="N192" s="3">
        <v>38.155255732570303</v>
      </c>
      <c r="O192" s="3">
        <v>0</v>
      </c>
    </row>
    <row r="193" spans="13:15">
      <c r="M193" s="3">
        <f t="shared" si="5"/>
        <v>192</v>
      </c>
      <c r="N193" s="3">
        <v>37.184460309525051</v>
      </c>
      <c r="O193" s="3">
        <v>0</v>
      </c>
    </row>
    <row r="194" spans="13:15">
      <c r="M194" s="3">
        <f t="shared" si="5"/>
        <v>193</v>
      </c>
      <c r="N194" s="3">
        <v>35.433919102696905</v>
      </c>
      <c r="O194" s="3">
        <v>1</v>
      </c>
    </row>
    <row r="195" spans="13:15">
      <c r="M195" s="3">
        <f t="shared" si="5"/>
        <v>194</v>
      </c>
      <c r="N195" s="3">
        <v>36.056945452525753</v>
      </c>
      <c r="O195" s="3">
        <v>0</v>
      </c>
    </row>
    <row r="196" spans="13:15">
      <c r="M196" s="3">
        <f t="shared" ref="M196:M259" si="6">M195+1</f>
        <v>195</v>
      </c>
      <c r="N196" s="3">
        <v>36.45963180854838</v>
      </c>
      <c r="O196" s="3">
        <v>0</v>
      </c>
    </row>
    <row r="197" spans="13:15">
      <c r="M197" s="3">
        <f t="shared" si="6"/>
        <v>196</v>
      </c>
      <c r="N197" s="3">
        <v>35.989891272038555</v>
      </c>
      <c r="O197" s="3">
        <v>1</v>
      </c>
    </row>
    <row r="198" spans="13:15">
      <c r="M198" s="3">
        <f t="shared" si="6"/>
        <v>197</v>
      </c>
      <c r="N198" s="3">
        <v>36.39198169775446</v>
      </c>
      <c r="O198" s="3">
        <v>0</v>
      </c>
    </row>
    <row r="199" spans="13:15">
      <c r="M199" s="3">
        <f t="shared" si="6"/>
        <v>198</v>
      </c>
      <c r="N199" s="3">
        <v>39.219004372906269</v>
      </c>
      <c r="O199" s="3">
        <v>0</v>
      </c>
    </row>
    <row r="200" spans="13:15">
      <c r="M200" s="3">
        <f t="shared" si="6"/>
        <v>199</v>
      </c>
      <c r="N200" s="3">
        <v>37.9303351408699</v>
      </c>
      <c r="O200" s="3">
        <v>0</v>
      </c>
    </row>
    <row r="201" spans="13:15">
      <c r="M201" s="3">
        <f t="shared" si="6"/>
        <v>200</v>
      </c>
      <c r="N201" s="3">
        <v>36.719068453233135</v>
      </c>
      <c r="O201" s="3">
        <v>0</v>
      </c>
    </row>
    <row r="202" spans="13:15">
      <c r="M202" s="3">
        <f t="shared" si="6"/>
        <v>201</v>
      </c>
      <c r="N202" s="3">
        <v>39.18191922260042</v>
      </c>
      <c r="O202" s="3">
        <v>0</v>
      </c>
    </row>
    <row r="203" spans="13:15">
      <c r="M203" s="3">
        <f t="shared" si="6"/>
        <v>202</v>
      </c>
      <c r="N203" s="3">
        <v>36.403127948910139</v>
      </c>
      <c r="O203" s="3">
        <v>0</v>
      </c>
    </row>
    <row r="204" spans="13:15">
      <c r="M204" s="3">
        <f t="shared" si="6"/>
        <v>203</v>
      </c>
      <c r="N204" s="3">
        <v>39.249544079792798</v>
      </c>
      <c r="O204" s="3">
        <v>0</v>
      </c>
    </row>
    <row r="205" spans="13:15">
      <c r="M205" s="3">
        <f t="shared" si="6"/>
        <v>204</v>
      </c>
      <c r="N205" s="3">
        <v>36.83346589028379</v>
      </c>
      <c r="O205" s="3">
        <v>0</v>
      </c>
    </row>
    <row r="206" spans="13:15">
      <c r="M206" s="3">
        <f t="shared" si="6"/>
        <v>205</v>
      </c>
      <c r="N206" s="3">
        <v>38.472301183107909</v>
      </c>
      <c r="O206" s="3">
        <v>0</v>
      </c>
    </row>
    <row r="207" spans="13:15">
      <c r="M207" s="3">
        <f t="shared" si="6"/>
        <v>206</v>
      </c>
      <c r="N207" s="3">
        <v>36.714709031071685</v>
      </c>
      <c r="O207" s="3">
        <v>0</v>
      </c>
    </row>
    <row r="208" spans="13:15">
      <c r="M208" s="3">
        <f t="shared" si="6"/>
        <v>207</v>
      </c>
      <c r="N208" s="3">
        <v>37.20326072872043</v>
      </c>
      <c r="O208" s="3">
        <v>0</v>
      </c>
    </row>
    <row r="209" spans="13:15">
      <c r="M209" s="3">
        <f t="shared" si="6"/>
        <v>208</v>
      </c>
      <c r="N209" s="3">
        <v>37.003809109027692</v>
      </c>
      <c r="O209" s="3">
        <v>0</v>
      </c>
    </row>
    <row r="210" spans="13:15">
      <c r="M210" s="3">
        <f t="shared" si="6"/>
        <v>209</v>
      </c>
      <c r="N210" s="3">
        <v>36.779020976346899</v>
      </c>
      <c r="O210" s="3">
        <v>0</v>
      </c>
    </row>
    <row r="211" spans="13:15">
      <c r="M211" s="3">
        <f t="shared" si="6"/>
        <v>210</v>
      </c>
      <c r="N211" s="3">
        <v>37.616338444452893</v>
      </c>
      <c r="O211" s="3">
        <v>0</v>
      </c>
    </row>
    <row r="212" spans="13:15">
      <c r="M212" s="3">
        <f t="shared" si="6"/>
        <v>211</v>
      </c>
      <c r="N212" s="3">
        <v>36.125297568859345</v>
      </c>
      <c r="O212" s="3">
        <v>0</v>
      </c>
    </row>
    <row r="213" spans="13:15">
      <c r="M213" s="3">
        <f t="shared" si="6"/>
        <v>212</v>
      </c>
      <c r="N213" s="3">
        <v>38.373634924374919</v>
      </c>
      <c r="O213" s="3">
        <v>0</v>
      </c>
    </row>
    <row r="214" spans="13:15">
      <c r="M214" s="3">
        <f t="shared" si="6"/>
        <v>213</v>
      </c>
      <c r="N214" s="3">
        <v>35.601565574763754</v>
      </c>
      <c r="O214" s="3">
        <v>1</v>
      </c>
    </row>
    <row r="215" spans="13:15">
      <c r="M215" s="3">
        <f t="shared" si="6"/>
        <v>214</v>
      </c>
      <c r="N215" s="3">
        <v>35.729998233329766</v>
      </c>
      <c r="O215" s="3">
        <v>1</v>
      </c>
    </row>
    <row r="216" spans="13:15">
      <c r="M216" s="3">
        <f t="shared" si="6"/>
        <v>215</v>
      </c>
      <c r="N216" s="3">
        <v>35.030233135450437</v>
      </c>
      <c r="O216" s="3">
        <v>1</v>
      </c>
    </row>
    <row r="217" spans="13:15">
      <c r="M217" s="3">
        <f t="shared" si="6"/>
        <v>216</v>
      </c>
      <c r="N217" s="3">
        <v>36.386488880492323</v>
      </c>
      <c r="O217" s="3">
        <v>0</v>
      </c>
    </row>
    <row r="218" spans="13:15">
      <c r="M218" s="3">
        <f t="shared" si="6"/>
        <v>217</v>
      </c>
      <c r="N218" s="3">
        <v>38.281772946097995</v>
      </c>
      <c r="O218" s="3">
        <v>0</v>
      </c>
    </row>
    <row r="219" spans="13:15">
      <c r="M219" s="3">
        <f t="shared" si="6"/>
        <v>218</v>
      </c>
      <c r="N219" s="3">
        <v>35.689249259919507</v>
      </c>
      <c r="O219" s="3">
        <v>1</v>
      </c>
    </row>
    <row r="220" spans="13:15">
      <c r="M220" s="3">
        <f t="shared" si="6"/>
        <v>219</v>
      </c>
      <c r="N220" s="3">
        <v>37.825721623806608</v>
      </c>
      <c r="O220" s="3">
        <v>0</v>
      </c>
    </row>
    <row r="221" spans="13:15">
      <c r="M221" s="3">
        <f t="shared" si="6"/>
        <v>220</v>
      </c>
      <c r="N221" s="3">
        <v>36.77104439232825</v>
      </c>
      <c r="O221" s="3">
        <v>0</v>
      </c>
    </row>
    <row r="222" spans="13:15">
      <c r="M222" s="3">
        <f t="shared" si="6"/>
        <v>221</v>
      </c>
      <c r="N222" s="3">
        <v>36.830498152127262</v>
      </c>
      <c r="O222" s="3">
        <v>0</v>
      </c>
    </row>
    <row r="223" spans="13:15">
      <c r="M223" s="3">
        <f t="shared" si="6"/>
        <v>222</v>
      </c>
      <c r="N223" s="3">
        <v>36.918971275011252</v>
      </c>
      <c r="O223" s="3">
        <v>0</v>
      </c>
    </row>
    <row r="224" spans="13:15">
      <c r="M224" s="3">
        <f t="shared" si="6"/>
        <v>223</v>
      </c>
      <c r="N224" s="3">
        <v>36.581444742620853</v>
      </c>
      <c r="O224" s="3">
        <v>0</v>
      </c>
    </row>
    <row r="225" spans="13:15">
      <c r="M225" s="3">
        <f t="shared" si="6"/>
        <v>224</v>
      </c>
      <c r="N225" s="3">
        <v>36.560583388444584</v>
      </c>
      <c r="O225" s="3">
        <v>0</v>
      </c>
    </row>
    <row r="226" spans="13:15">
      <c r="M226" s="3">
        <f t="shared" si="6"/>
        <v>225</v>
      </c>
      <c r="N226" s="3">
        <v>36.693581362773983</v>
      </c>
      <c r="O226" s="3">
        <v>0</v>
      </c>
    </row>
    <row r="227" spans="13:15">
      <c r="M227" s="3">
        <f t="shared" si="6"/>
        <v>226</v>
      </c>
      <c r="N227" s="3">
        <v>38.962363456491218</v>
      </c>
      <c r="O227" s="3">
        <v>0</v>
      </c>
    </row>
    <row r="228" spans="13:15">
      <c r="M228" s="3">
        <f t="shared" si="6"/>
        <v>227</v>
      </c>
      <c r="N228" s="3">
        <v>37.601242643621184</v>
      </c>
      <c r="O228" s="3">
        <v>0</v>
      </c>
    </row>
    <row r="229" spans="13:15">
      <c r="M229" s="3">
        <f t="shared" si="6"/>
        <v>228</v>
      </c>
      <c r="N229" s="3">
        <v>35.185669183406759</v>
      </c>
      <c r="O229" s="3">
        <v>1</v>
      </c>
    </row>
    <row r="230" spans="13:15">
      <c r="M230" s="3">
        <f t="shared" si="6"/>
        <v>229</v>
      </c>
      <c r="N230" s="3">
        <v>36.583685384138803</v>
      </c>
      <c r="O230" s="3">
        <v>0</v>
      </c>
    </row>
    <row r="231" spans="13:15">
      <c r="M231" s="3">
        <f t="shared" si="6"/>
        <v>230</v>
      </c>
      <c r="N231" s="3">
        <v>35.95971041420831</v>
      </c>
      <c r="O231" s="3">
        <v>1</v>
      </c>
    </row>
    <row r="232" spans="13:15">
      <c r="M232" s="3">
        <f t="shared" si="6"/>
        <v>231</v>
      </c>
      <c r="N232" s="3">
        <v>36.314195435816046</v>
      </c>
      <c r="O232" s="3">
        <v>0</v>
      </c>
    </row>
    <row r="233" spans="13:15">
      <c r="M233" s="3">
        <f t="shared" si="6"/>
        <v>232</v>
      </c>
      <c r="N233" s="3">
        <v>37.178426289657978</v>
      </c>
      <c r="O233" s="3">
        <v>0</v>
      </c>
    </row>
    <row r="234" spans="13:15">
      <c r="M234" s="3">
        <f t="shared" si="6"/>
        <v>233</v>
      </c>
      <c r="N234" s="3">
        <v>36.19162930457442</v>
      </c>
      <c r="O234" s="3">
        <v>0</v>
      </c>
    </row>
    <row r="235" spans="13:15">
      <c r="M235" s="3">
        <f t="shared" si="6"/>
        <v>234</v>
      </c>
      <c r="N235" s="3">
        <v>37.070781627900573</v>
      </c>
      <c r="O235" s="3">
        <v>0</v>
      </c>
    </row>
    <row r="236" spans="13:15">
      <c r="M236" s="3">
        <f t="shared" si="6"/>
        <v>235</v>
      </c>
      <c r="N236" s="3">
        <v>36.956709263131671</v>
      </c>
      <c r="O236" s="3">
        <v>0</v>
      </c>
    </row>
    <row r="237" spans="13:15">
      <c r="M237" s="3">
        <f t="shared" si="6"/>
        <v>236</v>
      </c>
      <c r="N237" s="3">
        <v>39.194732316826183</v>
      </c>
      <c r="O237" s="3">
        <v>0</v>
      </c>
    </row>
    <row r="238" spans="13:15">
      <c r="M238" s="3">
        <f t="shared" si="6"/>
        <v>237</v>
      </c>
      <c r="N238" s="3">
        <v>37.291550270633365</v>
      </c>
      <c r="O238" s="3">
        <v>0</v>
      </c>
    </row>
    <row r="239" spans="13:15">
      <c r="M239" s="3">
        <f t="shared" si="6"/>
        <v>238</v>
      </c>
      <c r="N239" s="3">
        <v>38.132037520399216</v>
      </c>
      <c r="O239" s="3">
        <v>0</v>
      </c>
    </row>
    <row r="240" spans="13:15">
      <c r="M240" s="3">
        <f t="shared" si="6"/>
        <v>239</v>
      </c>
      <c r="N240" s="3">
        <v>36.470588917925156</v>
      </c>
      <c r="O240" s="3">
        <v>0</v>
      </c>
    </row>
    <row r="241" spans="13:15">
      <c r="M241" s="3">
        <f t="shared" si="6"/>
        <v>240</v>
      </c>
      <c r="N241" s="3">
        <v>35.081352196412311</v>
      </c>
      <c r="O241" s="3">
        <v>1</v>
      </c>
    </row>
    <row r="242" spans="13:15">
      <c r="M242" s="3">
        <f t="shared" si="6"/>
        <v>241</v>
      </c>
      <c r="N242" s="3">
        <v>36.816072367353264</v>
      </c>
      <c r="O242" s="3">
        <v>0</v>
      </c>
    </row>
    <row r="243" spans="13:15">
      <c r="M243" s="3">
        <f t="shared" si="6"/>
        <v>242</v>
      </c>
      <c r="N243" s="3">
        <v>37.97317544498685</v>
      </c>
      <c r="O243" s="3">
        <v>0</v>
      </c>
    </row>
    <row r="244" spans="13:15">
      <c r="M244" s="3">
        <f t="shared" si="6"/>
        <v>243</v>
      </c>
      <c r="N244" s="3">
        <v>37.915361742967349</v>
      </c>
      <c r="O244" s="3">
        <v>0</v>
      </c>
    </row>
    <row r="245" spans="13:15">
      <c r="M245" s="3">
        <f t="shared" si="6"/>
        <v>244</v>
      </c>
      <c r="N245" s="3">
        <v>38.834484099128169</v>
      </c>
      <c r="O245" s="3">
        <v>0</v>
      </c>
    </row>
    <row r="246" spans="13:15">
      <c r="M246" s="3">
        <f t="shared" si="6"/>
        <v>245</v>
      </c>
      <c r="N246" s="3">
        <v>38.31471412964283</v>
      </c>
      <c r="O246" s="3">
        <v>0</v>
      </c>
    </row>
    <row r="247" spans="13:15">
      <c r="M247" s="3">
        <f t="shared" si="6"/>
        <v>246</v>
      </c>
      <c r="N247" s="3">
        <v>37.531022031976022</v>
      </c>
      <c r="O247" s="3">
        <v>0</v>
      </c>
    </row>
    <row r="248" spans="13:15">
      <c r="M248" s="3">
        <f t="shared" si="6"/>
        <v>247</v>
      </c>
      <c r="N248" s="3">
        <v>37.451202645872414</v>
      </c>
      <c r="O248" s="3">
        <v>0</v>
      </c>
    </row>
    <row r="249" spans="13:15">
      <c r="M249" s="3">
        <f t="shared" si="6"/>
        <v>248</v>
      </c>
      <c r="N249" s="3">
        <v>37.021420420082336</v>
      </c>
      <c r="O249" s="3">
        <v>0</v>
      </c>
    </row>
    <row r="250" spans="13:15">
      <c r="M250" s="3">
        <f t="shared" si="6"/>
        <v>249</v>
      </c>
      <c r="N250" s="3">
        <v>36.216491576248671</v>
      </c>
      <c r="O250" s="3">
        <v>0</v>
      </c>
    </row>
    <row r="251" spans="13:15">
      <c r="M251" s="3">
        <f t="shared" si="6"/>
        <v>250</v>
      </c>
      <c r="N251" s="3">
        <v>35.732169924914871</v>
      </c>
      <c r="O251" s="3">
        <v>1</v>
      </c>
    </row>
    <row r="252" spans="13:15">
      <c r="M252" s="3">
        <f t="shared" si="6"/>
        <v>251</v>
      </c>
      <c r="N252" s="3">
        <v>37.990323599720639</v>
      </c>
      <c r="O252" s="3">
        <v>0</v>
      </c>
    </row>
    <row r="253" spans="13:15">
      <c r="M253" s="3">
        <f t="shared" si="6"/>
        <v>252</v>
      </c>
      <c r="N253" s="3">
        <v>36.277692138960013</v>
      </c>
      <c r="O253" s="3">
        <v>0</v>
      </c>
    </row>
    <row r="254" spans="13:15">
      <c r="M254" s="3">
        <f t="shared" si="6"/>
        <v>253</v>
      </c>
      <c r="N254" s="3">
        <v>38.171019708448085</v>
      </c>
      <c r="O254" s="3">
        <v>0</v>
      </c>
    </row>
    <row r="255" spans="13:15">
      <c r="M255" s="3">
        <f t="shared" si="6"/>
        <v>254</v>
      </c>
      <c r="N255" s="3">
        <v>35.95984733788999</v>
      </c>
      <c r="O255" s="3">
        <v>1</v>
      </c>
    </row>
    <row r="256" spans="13:15">
      <c r="M256" s="3">
        <f t="shared" si="6"/>
        <v>255</v>
      </c>
      <c r="N256" s="3">
        <v>38.707961374041425</v>
      </c>
      <c r="O256" s="3">
        <v>0</v>
      </c>
    </row>
    <row r="257" spans="13:15">
      <c r="M257" s="3">
        <f t="shared" si="6"/>
        <v>256</v>
      </c>
      <c r="N257" s="3">
        <v>37.486669641597032</v>
      </c>
      <c r="O257" s="3">
        <v>0</v>
      </c>
    </row>
    <row r="258" spans="13:15">
      <c r="M258" s="3">
        <f t="shared" si="6"/>
        <v>257</v>
      </c>
      <c r="N258" s="3">
        <v>37.167187782227764</v>
      </c>
      <c r="O258" s="3">
        <v>0</v>
      </c>
    </row>
    <row r="259" spans="13:15">
      <c r="M259" s="3">
        <f t="shared" si="6"/>
        <v>258</v>
      </c>
      <c r="N259" s="3">
        <v>34.929951940621301</v>
      </c>
      <c r="O259" s="3">
        <v>1</v>
      </c>
    </row>
    <row r="260" spans="13:15">
      <c r="M260" s="3">
        <f t="shared" ref="M260:M323" si="7">M259+1</f>
        <v>259</v>
      </c>
      <c r="N260" s="3">
        <v>36.68810656421595</v>
      </c>
      <c r="O260" s="3">
        <v>0</v>
      </c>
    </row>
    <row r="261" spans="13:15">
      <c r="M261" s="3">
        <f t="shared" si="7"/>
        <v>260</v>
      </c>
      <c r="N261" s="3">
        <v>37.956391915764797</v>
      </c>
      <c r="O261" s="3">
        <v>0</v>
      </c>
    </row>
    <row r="262" spans="13:15">
      <c r="M262" s="3">
        <f t="shared" si="7"/>
        <v>261</v>
      </c>
      <c r="N262" s="3">
        <v>36.192002574715389</v>
      </c>
      <c r="O262" s="3">
        <v>0</v>
      </c>
    </row>
    <row r="263" spans="13:15">
      <c r="M263" s="3">
        <f t="shared" si="7"/>
        <v>262</v>
      </c>
      <c r="N263" s="3">
        <v>36.243093809216134</v>
      </c>
      <c r="O263" s="3">
        <v>0</v>
      </c>
    </row>
    <row r="264" spans="13:15">
      <c r="M264" s="3">
        <f t="shared" si="7"/>
        <v>263</v>
      </c>
      <c r="N264" s="3">
        <v>33.809970318626242</v>
      </c>
      <c r="O264" s="3">
        <v>1</v>
      </c>
    </row>
    <row r="265" spans="13:15">
      <c r="M265" s="3">
        <f t="shared" si="7"/>
        <v>264</v>
      </c>
      <c r="N265" s="3">
        <v>36.569650150741275</v>
      </c>
      <c r="O265" s="3">
        <v>0</v>
      </c>
    </row>
    <row r="266" spans="13:15">
      <c r="M266" s="3">
        <f t="shared" si="7"/>
        <v>265</v>
      </c>
      <c r="N266" s="3">
        <v>37.014740014443063</v>
      </c>
      <c r="O266" s="3">
        <v>0</v>
      </c>
    </row>
    <row r="267" spans="13:15">
      <c r="M267" s="3">
        <f t="shared" si="7"/>
        <v>266</v>
      </c>
      <c r="N267" s="3">
        <v>37.080705641244045</v>
      </c>
      <c r="O267" s="3">
        <v>0</v>
      </c>
    </row>
    <row r="268" spans="13:15">
      <c r="M268" s="3">
        <f t="shared" si="7"/>
        <v>267</v>
      </c>
      <c r="N268" s="3">
        <v>35.992875597666924</v>
      </c>
      <c r="O268" s="3">
        <v>1</v>
      </c>
    </row>
    <row r="269" spans="13:15">
      <c r="M269" s="3">
        <f t="shared" si="7"/>
        <v>268</v>
      </c>
      <c r="N269" s="3">
        <v>37.00221513572366</v>
      </c>
      <c r="O269" s="3">
        <v>0</v>
      </c>
    </row>
    <row r="270" spans="13:15">
      <c r="M270" s="3">
        <f t="shared" si="7"/>
        <v>269</v>
      </c>
      <c r="N270" s="3">
        <v>36.678697789361003</v>
      </c>
      <c r="O270" s="3">
        <v>0</v>
      </c>
    </row>
    <row r="271" spans="13:15">
      <c r="M271" s="3">
        <f t="shared" si="7"/>
        <v>270</v>
      </c>
      <c r="N271" s="3">
        <v>38.1706971002952</v>
      </c>
      <c r="O271" s="3">
        <v>0</v>
      </c>
    </row>
    <row r="272" spans="13:15">
      <c r="M272" s="3">
        <f t="shared" si="7"/>
        <v>271</v>
      </c>
      <c r="N272" s="3">
        <v>37.3317955324396</v>
      </c>
      <c r="O272" s="3">
        <v>0</v>
      </c>
    </row>
    <row r="273" spans="13:15">
      <c r="M273" s="3">
        <f t="shared" si="7"/>
        <v>272</v>
      </c>
      <c r="N273" s="3">
        <v>36.158277997110488</v>
      </c>
      <c r="O273" s="3">
        <v>0</v>
      </c>
    </row>
    <row r="274" spans="13:15">
      <c r="M274" s="3">
        <f t="shared" si="7"/>
        <v>273</v>
      </c>
      <c r="N274" s="3">
        <v>37.65847705115052</v>
      </c>
      <c r="O274" s="3">
        <v>0</v>
      </c>
    </row>
    <row r="275" spans="13:15">
      <c r="M275" s="3">
        <f t="shared" si="7"/>
        <v>274</v>
      </c>
      <c r="N275" s="3">
        <v>34.970710499836933</v>
      </c>
      <c r="O275" s="3">
        <v>1</v>
      </c>
    </row>
    <row r="276" spans="13:15">
      <c r="M276" s="3">
        <f t="shared" si="7"/>
        <v>275</v>
      </c>
      <c r="N276" s="3">
        <v>37.199984931856008</v>
      </c>
      <c r="O276" s="3">
        <v>0</v>
      </c>
    </row>
    <row r="277" spans="13:15">
      <c r="M277" s="3">
        <f t="shared" si="7"/>
        <v>276</v>
      </c>
      <c r="N277" s="3">
        <v>37.281020470988146</v>
      </c>
      <c r="O277" s="3">
        <v>0</v>
      </c>
    </row>
    <row r="278" spans="13:15">
      <c r="M278" s="3">
        <f t="shared" si="7"/>
        <v>277</v>
      </c>
      <c r="N278" s="3">
        <v>37.695631616092861</v>
      </c>
      <c r="O278" s="3">
        <v>0</v>
      </c>
    </row>
    <row r="279" spans="13:15">
      <c r="M279" s="3">
        <f t="shared" si="7"/>
        <v>278</v>
      </c>
      <c r="N279" s="3">
        <v>36.492713446224059</v>
      </c>
      <c r="O279" s="3">
        <v>0</v>
      </c>
    </row>
    <row r="280" spans="13:15">
      <c r="M280" s="3">
        <f t="shared" si="7"/>
        <v>279</v>
      </c>
      <c r="N280" s="3">
        <v>37.36684371512429</v>
      </c>
      <c r="O280" s="3">
        <v>0</v>
      </c>
    </row>
    <row r="281" spans="13:15">
      <c r="M281" s="3">
        <f t="shared" si="7"/>
        <v>280</v>
      </c>
      <c r="N281" s="3">
        <v>34.687986362632749</v>
      </c>
      <c r="O281" s="3">
        <v>1</v>
      </c>
    </row>
    <row r="282" spans="13:15">
      <c r="M282" s="3">
        <f t="shared" si="7"/>
        <v>281</v>
      </c>
      <c r="N282" s="3">
        <v>38.135780422714753</v>
      </c>
      <c r="O282" s="3">
        <v>0</v>
      </c>
    </row>
    <row r="283" spans="13:15">
      <c r="M283" s="3">
        <f t="shared" si="7"/>
        <v>282</v>
      </c>
      <c r="N283" s="3">
        <v>39.130560635558965</v>
      </c>
      <c r="O283" s="3">
        <v>0</v>
      </c>
    </row>
    <row r="284" spans="13:15">
      <c r="M284" s="3">
        <f t="shared" si="7"/>
        <v>283</v>
      </c>
      <c r="N284" s="3">
        <v>36.760248616912101</v>
      </c>
      <c r="O284" s="3">
        <v>0</v>
      </c>
    </row>
    <row r="285" spans="13:15">
      <c r="M285" s="3">
        <f t="shared" si="7"/>
        <v>284</v>
      </c>
      <c r="N285" s="3">
        <v>38.381554300806748</v>
      </c>
      <c r="O285" s="3">
        <v>0</v>
      </c>
    </row>
    <row r="286" spans="13:15">
      <c r="M286" s="3">
        <f t="shared" si="7"/>
        <v>285</v>
      </c>
      <c r="N286" s="3">
        <v>36.899269009133718</v>
      </c>
      <c r="O286" s="3">
        <v>0</v>
      </c>
    </row>
    <row r="287" spans="13:15">
      <c r="M287" s="3">
        <f t="shared" si="7"/>
        <v>286</v>
      </c>
      <c r="N287" s="3">
        <v>37.334986680638536</v>
      </c>
      <c r="O287" s="3">
        <v>0</v>
      </c>
    </row>
    <row r="288" spans="13:15">
      <c r="M288" s="3">
        <f t="shared" si="7"/>
        <v>287</v>
      </c>
      <c r="N288" s="3">
        <v>36.046275282589967</v>
      </c>
      <c r="O288" s="3">
        <v>0</v>
      </c>
    </row>
    <row r="289" spans="13:15">
      <c r="M289" s="3">
        <f t="shared" si="7"/>
        <v>288</v>
      </c>
      <c r="N289" s="3">
        <v>34.928386056788824</v>
      </c>
      <c r="O289" s="3">
        <v>1</v>
      </c>
    </row>
    <row r="290" spans="13:15">
      <c r="M290" s="3">
        <f t="shared" si="7"/>
        <v>289</v>
      </c>
      <c r="N290" s="3">
        <v>39.357943577044232</v>
      </c>
      <c r="O290" s="3">
        <v>0</v>
      </c>
    </row>
    <row r="291" spans="13:15">
      <c r="M291" s="3">
        <f t="shared" si="7"/>
        <v>290</v>
      </c>
      <c r="N291" s="3">
        <v>35.061405601294574</v>
      </c>
      <c r="O291" s="3">
        <v>1</v>
      </c>
    </row>
    <row r="292" spans="13:15">
      <c r="M292" s="3">
        <f t="shared" si="7"/>
        <v>291</v>
      </c>
      <c r="N292" s="3">
        <v>37.781778760354399</v>
      </c>
      <c r="O292" s="3">
        <v>0</v>
      </c>
    </row>
    <row r="293" spans="13:15">
      <c r="M293" s="3">
        <f t="shared" si="7"/>
        <v>292</v>
      </c>
      <c r="N293" s="3">
        <v>34.552452177625966</v>
      </c>
      <c r="O293" s="3">
        <v>1</v>
      </c>
    </row>
    <row r="294" spans="13:15">
      <c r="M294" s="3">
        <f t="shared" si="7"/>
        <v>293</v>
      </c>
      <c r="N294" s="3">
        <v>35.987503420119651</v>
      </c>
      <c r="O294" s="3">
        <v>1</v>
      </c>
    </row>
    <row r="295" spans="13:15">
      <c r="M295" s="3">
        <f t="shared" si="7"/>
        <v>294</v>
      </c>
      <c r="N295" s="3">
        <v>37.528642044063901</v>
      </c>
      <c r="O295" s="3">
        <v>0</v>
      </c>
    </row>
    <row r="296" spans="13:15">
      <c r="M296" s="3">
        <f t="shared" si="7"/>
        <v>295</v>
      </c>
      <c r="N296" s="3">
        <v>34.040747502819073</v>
      </c>
      <c r="O296" s="3">
        <v>1</v>
      </c>
    </row>
    <row r="297" spans="13:15">
      <c r="M297" s="3">
        <f t="shared" si="7"/>
        <v>296</v>
      </c>
      <c r="N297" s="3">
        <v>37.048894500273022</v>
      </c>
      <c r="O297" s="3">
        <v>0</v>
      </c>
    </row>
    <row r="298" spans="13:15">
      <c r="M298" s="3">
        <f t="shared" si="7"/>
        <v>297</v>
      </c>
      <c r="N298" s="3">
        <v>36.882872740026443</v>
      </c>
      <c r="O298" s="3">
        <v>0</v>
      </c>
    </row>
    <row r="299" spans="13:15">
      <c r="M299" s="3">
        <f t="shared" si="7"/>
        <v>298</v>
      </c>
      <c r="N299" s="3">
        <v>33.579927757063331</v>
      </c>
      <c r="O299" s="3">
        <v>1</v>
      </c>
    </row>
    <row r="300" spans="13:15">
      <c r="M300" s="3">
        <f t="shared" si="7"/>
        <v>299</v>
      </c>
      <c r="N300" s="3">
        <v>36.096335745334315</v>
      </c>
      <c r="O300" s="3">
        <v>0</v>
      </c>
    </row>
    <row r="301" spans="13:15">
      <c r="M301" s="3">
        <f t="shared" si="7"/>
        <v>300</v>
      </c>
      <c r="N301" s="3">
        <v>38.586509636504047</v>
      </c>
      <c r="O301" s="3">
        <v>0</v>
      </c>
    </row>
    <row r="302" spans="13:15">
      <c r="M302" s="3">
        <f t="shared" si="7"/>
        <v>301</v>
      </c>
      <c r="N302" s="3">
        <v>35.716181329680083</v>
      </c>
      <c r="O302" s="3">
        <v>1</v>
      </c>
    </row>
    <row r="303" spans="13:15">
      <c r="M303" s="3">
        <f t="shared" si="7"/>
        <v>302</v>
      </c>
      <c r="N303" s="3">
        <v>37.113656605863497</v>
      </c>
      <c r="O303" s="3">
        <v>0</v>
      </c>
    </row>
    <row r="304" spans="13:15">
      <c r="M304" s="3">
        <f t="shared" si="7"/>
        <v>303</v>
      </c>
      <c r="N304" s="3">
        <v>36.471944099606588</v>
      </c>
      <c r="O304" s="3">
        <v>0</v>
      </c>
    </row>
    <row r="305" spans="13:15">
      <c r="M305" s="3">
        <f t="shared" si="7"/>
        <v>304</v>
      </c>
      <c r="N305" s="3">
        <v>40.095476496543959</v>
      </c>
      <c r="O305" s="3">
        <v>0</v>
      </c>
    </row>
    <row r="306" spans="13:15">
      <c r="M306" s="3">
        <f t="shared" si="7"/>
        <v>305</v>
      </c>
      <c r="N306" s="3">
        <v>39.823422531201288</v>
      </c>
      <c r="O306" s="3">
        <v>0</v>
      </c>
    </row>
    <row r="307" spans="13:15">
      <c r="M307" s="3">
        <f t="shared" si="7"/>
        <v>306</v>
      </c>
      <c r="N307" s="3">
        <v>36.954530600008724</v>
      </c>
      <c r="O307" s="3">
        <v>0</v>
      </c>
    </row>
    <row r="308" spans="13:15">
      <c r="M308" s="3">
        <f t="shared" si="7"/>
        <v>307</v>
      </c>
      <c r="N308" s="3">
        <v>37.109141136532173</v>
      </c>
      <c r="O308" s="3">
        <v>0</v>
      </c>
    </row>
    <row r="309" spans="13:15">
      <c r="M309" s="3">
        <f t="shared" si="7"/>
        <v>308</v>
      </c>
      <c r="N309" s="3">
        <v>36.568289685111758</v>
      </c>
      <c r="O309" s="3">
        <v>0</v>
      </c>
    </row>
    <row r="310" spans="13:15">
      <c r="M310" s="3">
        <f t="shared" si="7"/>
        <v>309</v>
      </c>
      <c r="N310" s="3">
        <v>35.832727850107332</v>
      </c>
      <c r="O310" s="3">
        <v>1</v>
      </c>
    </row>
    <row r="311" spans="13:15">
      <c r="M311" s="3">
        <f t="shared" si="7"/>
        <v>310</v>
      </c>
      <c r="N311" s="3">
        <v>37.861082024914367</v>
      </c>
      <c r="O311" s="3">
        <v>0</v>
      </c>
    </row>
    <row r="312" spans="13:15">
      <c r="M312" s="3">
        <f t="shared" si="7"/>
        <v>311</v>
      </c>
      <c r="N312" s="3">
        <v>36.502655741437998</v>
      </c>
      <c r="O312" s="3">
        <v>0</v>
      </c>
    </row>
    <row r="313" spans="13:15">
      <c r="M313" s="3">
        <f t="shared" si="7"/>
        <v>312</v>
      </c>
      <c r="N313" s="3">
        <v>37.44801280208155</v>
      </c>
      <c r="O313" s="3">
        <v>0</v>
      </c>
    </row>
    <row r="314" spans="13:15">
      <c r="M314" s="3">
        <f t="shared" si="7"/>
        <v>313</v>
      </c>
      <c r="N314" s="3">
        <v>40.013619584160011</v>
      </c>
      <c r="O314" s="3">
        <v>0</v>
      </c>
    </row>
    <row r="315" spans="13:15">
      <c r="M315" s="3">
        <f t="shared" si="7"/>
        <v>314</v>
      </c>
      <c r="N315" s="3">
        <v>37.688848788956363</v>
      </c>
      <c r="O315" s="3">
        <v>0</v>
      </c>
    </row>
    <row r="316" spans="13:15">
      <c r="M316" s="3">
        <f t="shared" si="7"/>
        <v>315</v>
      </c>
      <c r="N316" s="3">
        <v>39.971579413995116</v>
      </c>
      <c r="O316" s="3">
        <v>0</v>
      </c>
    </row>
    <row r="317" spans="13:15">
      <c r="M317" s="3">
        <f t="shared" si="7"/>
        <v>316</v>
      </c>
      <c r="N317" s="3">
        <v>37.951879871711462</v>
      </c>
      <c r="O317" s="3">
        <v>0</v>
      </c>
    </row>
    <row r="318" spans="13:15">
      <c r="M318" s="3">
        <f t="shared" si="7"/>
        <v>317</v>
      </c>
      <c r="N318" s="3">
        <v>36.3549934742624</v>
      </c>
      <c r="O318" s="3">
        <v>0</v>
      </c>
    </row>
    <row r="319" spans="13:15">
      <c r="M319" s="3">
        <f t="shared" si="7"/>
        <v>318</v>
      </c>
      <c r="N319" s="3">
        <v>36.969793652216936</v>
      </c>
      <c r="O319" s="3">
        <v>0</v>
      </c>
    </row>
    <row r="320" spans="13:15">
      <c r="M320" s="3">
        <f t="shared" si="7"/>
        <v>319</v>
      </c>
      <c r="N320" s="3">
        <v>35.985347730473805</v>
      </c>
      <c r="O320" s="3">
        <v>1</v>
      </c>
    </row>
    <row r="321" spans="13:15">
      <c r="M321" s="3">
        <f t="shared" si="7"/>
        <v>320</v>
      </c>
      <c r="N321" s="3">
        <v>36.683006231478991</v>
      </c>
      <c r="O321" s="3">
        <v>0</v>
      </c>
    </row>
    <row r="322" spans="13:15">
      <c r="M322" s="3">
        <f t="shared" si="7"/>
        <v>321</v>
      </c>
      <c r="N322" s="3">
        <v>38.005353298207389</v>
      </c>
      <c r="O322" s="3">
        <v>0</v>
      </c>
    </row>
    <row r="323" spans="13:15">
      <c r="M323" s="3">
        <f t="shared" si="7"/>
        <v>322</v>
      </c>
      <c r="N323" s="3">
        <v>36.769562723062805</v>
      </c>
      <c r="O323" s="3">
        <v>0</v>
      </c>
    </row>
    <row r="324" spans="13:15">
      <c r="M324" s="3">
        <f t="shared" ref="M324:M387" si="8">M323+1</f>
        <v>323</v>
      </c>
      <c r="N324" s="3">
        <v>37.264750724967314</v>
      </c>
      <c r="O324" s="3">
        <v>0</v>
      </c>
    </row>
    <row r="325" spans="13:15">
      <c r="M325" s="3">
        <f t="shared" si="8"/>
        <v>324</v>
      </c>
      <c r="N325" s="3">
        <v>39.627801672675368</v>
      </c>
      <c r="O325" s="3">
        <v>0</v>
      </c>
    </row>
    <row r="326" spans="13:15">
      <c r="M326" s="3">
        <f t="shared" si="8"/>
        <v>325</v>
      </c>
      <c r="N326" s="3">
        <v>34.982715886446655</v>
      </c>
      <c r="O326" s="3">
        <v>1</v>
      </c>
    </row>
    <row r="327" spans="13:15">
      <c r="M327" s="3">
        <f t="shared" si="8"/>
        <v>326</v>
      </c>
      <c r="N327" s="3">
        <v>38.44841202818094</v>
      </c>
      <c r="O327" s="3">
        <v>0</v>
      </c>
    </row>
    <row r="328" spans="13:15">
      <c r="M328" s="3">
        <f t="shared" si="8"/>
        <v>327</v>
      </c>
      <c r="N328" s="3">
        <v>36.385265208307608</v>
      </c>
      <c r="O328" s="3">
        <v>0</v>
      </c>
    </row>
    <row r="329" spans="13:15">
      <c r="M329" s="3">
        <f t="shared" si="8"/>
        <v>328</v>
      </c>
      <c r="N329" s="3">
        <v>36.938067257174424</v>
      </c>
      <c r="O329" s="3">
        <v>0</v>
      </c>
    </row>
    <row r="330" spans="13:15">
      <c r="M330" s="3">
        <f t="shared" si="8"/>
        <v>329</v>
      </c>
      <c r="N330" s="3">
        <v>35.715854027136068</v>
      </c>
      <c r="O330" s="3">
        <v>1</v>
      </c>
    </row>
    <row r="331" spans="13:15">
      <c r="M331" s="3">
        <f t="shared" si="8"/>
        <v>330</v>
      </c>
      <c r="N331" s="3">
        <v>35.71021720378242</v>
      </c>
      <c r="O331" s="3">
        <v>1</v>
      </c>
    </row>
    <row r="332" spans="13:15">
      <c r="M332" s="3">
        <f t="shared" si="8"/>
        <v>331</v>
      </c>
      <c r="N332" s="3">
        <v>36.622248794110611</v>
      </c>
      <c r="O332" s="3">
        <v>0</v>
      </c>
    </row>
    <row r="333" spans="13:15">
      <c r="M333" s="3">
        <f t="shared" si="8"/>
        <v>332</v>
      </c>
      <c r="N333" s="3">
        <v>37.168507618975795</v>
      </c>
      <c r="O333" s="3">
        <v>0</v>
      </c>
    </row>
    <row r="334" spans="13:15">
      <c r="M334" s="3">
        <f t="shared" si="8"/>
        <v>333</v>
      </c>
      <c r="N334" s="3">
        <v>37.906161881480422</v>
      </c>
      <c r="O334" s="3">
        <v>0</v>
      </c>
    </row>
    <row r="335" spans="13:15">
      <c r="M335" s="3">
        <f t="shared" si="8"/>
        <v>334</v>
      </c>
      <c r="N335" s="3">
        <v>35.649961894286058</v>
      </c>
      <c r="O335" s="3">
        <v>1</v>
      </c>
    </row>
    <row r="336" spans="13:15">
      <c r="M336" s="3">
        <f t="shared" si="8"/>
        <v>335</v>
      </c>
      <c r="N336" s="3">
        <v>36.592021505608017</v>
      </c>
      <c r="O336" s="3">
        <v>0</v>
      </c>
    </row>
    <row r="337" spans="13:15">
      <c r="M337" s="3">
        <f t="shared" si="8"/>
        <v>336</v>
      </c>
      <c r="N337" s="3">
        <v>35.780343283517382</v>
      </c>
      <c r="O337" s="3">
        <v>1</v>
      </c>
    </row>
    <row r="338" spans="13:15">
      <c r="M338" s="3">
        <f t="shared" si="8"/>
        <v>337</v>
      </c>
      <c r="N338" s="3">
        <v>37.173969978730298</v>
      </c>
      <c r="O338" s="3">
        <v>0</v>
      </c>
    </row>
    <row r="339" spans="13:15">
      <c r="M339" s="3">
        <f t="shared" si="8"/>
        <v>338</v>
      </c>
      <c r="N339" s="3">
        <v>37.69614816821661</v>
      </c>
      <c r="O339" s="3">
        <v>0</v>
      </c>
    </row>
    <row r="340" spans="13:15">
      <c r="M340" s="3">
        <f t="shared" si="8"/>
        <v>339</v>
      </c>
      <c r="N340" s="3">
        <v>37.302958837685203</v>
      </c>
      <c r="O340" s="3">
        <v>0</v>
      </c>
    </row>
    <row r="341" spans="13:15">
      <c r="M341" s="3">
        <f t="shared" si="8"/>
        <v>340</v>
      </c>
      <c r="N341" s="3">
        <v>37.960417624545947</v>
      </c>
      <c r="O341" s="3">
        <v>0</v>
      </c>
    </row>
    <row r="342" spans="13:15">
      <c r="M342" s="3">
        <f t="shared" si="8"/>
        <v>341</v>
      </c>
      <c r="N342" s="3">
        <v>37.083094593500817</v>
      </c>
      <c r="O342" s="3">
        <v>0</v>
      </c>
    </row>
    <row r="343" spans="13:15">
      <c r="M343" s="3">
        <f t="shared" si="8"/>
        <v>342</v>
      </c>
      <c r="N343" s="3">
        <v>35.782800448332736</v>
      </c>
      <c r="O343" s="3">
        <v>1</v>
      </c>
    </row>
    <row r="344" spans="13:15">
      <c r="M344" s="3">
        <f t="shared" si="8"/>
        <v>343</v>
      </c>
      <c r="N344" s="3">
        <v>36.404390756476531</v>
      </c>
      <c r="O344" s="3">
        <v>0</v>
      </c>
    </row>
    <row r="345" spans="13:15">
      <c r="M345" s="3">
        <f t="shared" si="8"/>
        <v>344</v>
      </c>
      <c r="N345" s="3">
        <v>37.801905554777619</v>
      </c>
      <c r="O345" s="3">
        <v>0</v>
      </c>
    </row>
    <row r="346" spans="13:15">
      <c r="M346" s="3">
        <f t="shared" si="8"/>
        <v>345</v>
      </c>
      <c r="N346" s="3">
        <v>38.35807620270031</v>
      </c>
      <c r="O346" s="3">
        <v>0</v>
      </c>
    </row>
    <row r="347" spans="13:15">
      <c r="M347" s="3">
        <f t="shared" si="8"/>
        <v>346</v>
      </c>
      <c r="N347" s="3">
        <v>36.756151728097862</v>
      </c>
      <c r="O347" s="3">
        <v>0</v>
      </c>
    </row>
    <row r="348" spans="13:15">
      <c r="M348" s="3">
        <f t="shared" si="8"/>
        <v>347</v>
      </c>
      <c r="N348" s="3">
        <v>37.172645564580364</v>
      </c>
      <c r="O348" s="3">
        <v>0</v>
      </c>
    </row>
    <row r="349" spans="13:15">
      <c r="M349" s="3">
        <f t="shared" si="8"/>
        <v>348</v>
      </c>
      <c r="N349" s="3">
        <v>35.963581680987296</v>
      </c>
      <c r="O349" s="3">
        <v>1</v>
      </c>
    </row>
    <row r="350" spans="13:15">
      <c r="M350" s="3">
        <f t="shared" si="8"/>
        <v>349</v>
      </c>
      <c r="N350" s="3">
        <v>38.677053667592048</v>
      </c>
      <c r="O350" s="3">
        <v>0</v>
      </c>
    </row>
    <row r="351" spans="13:15">
      <c r="M351" s="3">
        <f t="shared" si="8"/>
        <v>350</v>
      </c>
      <c r="N351" s="3">
        <v>34.61143070107115</v>
      </c>
      <c r="O351" s="3">
        <v>1</v>
      </c>
    </row>
    <row r="352" spans="13:15">
      <c r="M352" s="3">
        <f t="shared" si="8"/>
        <v>351</v>
      </c>
      <c r="N352" s="3">
        <v>35.490193748363183</v>
      </c>
      <c r="O352" s="3">
        <v>1</v>
      </c>
    </row>
    <row r="353" spans="13:15">
      <c r="M353" s="3">
        <f t="shared" si="8"/>
        <v>352</v>
      </c>
      <c r="N353" s="3">
        <v>36.246192775629567</v>
      </c>
      <c r="O353" s="3">
        <v>0</v>
      </c>
    </row>
    <row r="354" spans="13:15">
      <c r="M354" s="3">
        <f t="shared" si="8"/>
        <v>353</v>
      </c>
      <c r="N354" s="3">
        <v>37.555561762102094</v>
      </c>
      <c r="O354" s="3">
        <v>0</v>
      </c>
    </row>
    <row r="355" spans="13:15">
      <c r="M355" s="3">
        <f t="shared" si="8"/>
        <v>354</v>
      </c>
      <c r="N355" s="3">
        <v>37.397535101825973</v>
      </c>
      <c r="O355" s="3">
        <v>0</v>
      </c>
    </row>
    <row r="356" spans="13:15">
      <c r="M356" s="3">
        <f t="shared" si="8"/>
        <v>355</v>
      </c>
      <c r="N356" s="3">
        <v>35.05067262351745</v>
      </c>
      <c r="O356" s="3">
        <v>1</v>
      </c>
    </row>
    <row r="357" spans="13:15">
      <c r="M357" s="3">
        <f t="shared" si="8"/>
        <v>356</v>
      </c>
      <c r="N357" s="3">
        <v>37.734898748623472</v>
      </c>
      <c r="O357" s="3">
        <v>0</v>
      </c>
    </row>
    <row r="358" spans="13:15">
      <c r="M358" s="3">
        <f t="shared" si="8"/>
        <v>357</v>
      </c>
      <c r="N358" s="3">
        <v>34.748691780716598</v>
      </c>
      <c r="O358" s="3">
        <v>1</v>
      </c>
    </row>
    <row r="359" spans="13:15">
      <c r="M359" s="3">
        <f t="shared" si="8"/>
        <v>358</v>
      </c>
      <c r="N359" s="3">
        <v>37.271639817737807</v>
      </c>
      <c r="O359" s="3">
        <v>0</v>
      </c>
    </row>
    <row r="360" spans="13:15">
      <c r="M360" s="3">
        <f t="shared" si="8"/>
        <v>359</v>
      </c>
      <c r="N360" s="3">
        <v>37.884070857224387</v>
      </c>
      <c r="O360" s="3">
        <v>0</v>
      </c>
    </row>
    <row r="361" spans="13:15">
      <c r="M361" s="3">
        <f t="shared" si="8"/>
        <v>360</v>
      </c>
      <c r="N361" s="3">
        <v>37.235675828458618</v>
      </c>
      <c r="O361" s="3">
        <v>0</v>
      </c>
    </row>
    <row r="362" spans="13:15">
      <c r="M362" s="3">
        <f t="shared" si="8"/>
        <v>361</v>
      </c>
      <c r="N362" s="3">
        <v>36.842075355260448</v>
      </c>
      <c r="O362" s="3">
        <v>0</v>
      </c>
    </row>
    <row r="363" spans="13:15">
      <c r="M363" s="3">
        <f t="shared" si="8"/>
        <v>362</v>
      </c>
      <c r="N363" s="3">
        <v>35.865247339584613</v>
      </c>
      <c r="O363" s="3">
        <v>1</v>
      </c>
    </row>
    <row r="364" spans="13:15">
      <c r="M364" s="3">
        <f t="shared" si="8"/>
        <v>363</v>
      </c>
      <c r="N364" s="3">
        <v>34.679538375340272</v>
      </c>
      <c r="O364" s="3">
        <v>1</v>
      </c>
    </row>
    <row r="365" spans="13:15">
      <c r="M365" s="3">
        <f t="shared" si="8"/>
        <v>364</v>
      </c>
      <c r="N365" s="3">
        <v>37.887717578232618</v>
      </c>
      <c r="O365" s="3">
        <v>0</v>
      </c>
    </row>
    <row r="366" spans="13:15">
      <c r="M366" s="3">
        <f t="shared" si="8"/>
        <v>365</v>
      </c>
      <c r="N366" s="3">
        <v>35.517300067603941</v>
      </c>
      <c r="O366" s="3">
        <v>1</v>
      </c>
    </row>
    <row r="367" spans="13:15">
      <c r="M367" s="3">
        <f t="shared" si="8"/>
        <v>366</v>
      </c>
      <c r="N367" s="3">
        <v>36.788377733662983</v>
      </c>
      <c r="O367" s="3">
        <v>0</v>
      </c>
    </row>
    <row r="368" spans="13:15">
      <c r="M368" s="3">
        <f t="shared" si="8"/>
        <v>367</v>
      </c>
      <c r="N368" s="3">
        <v>35.495242464927919</v>
      </c>
      <c r="O368" s="3">
        <v>1</v>
      </c>
    </row>
    <row r="369" spans="13:15">
      <c r="M369" s="3">
        <f t="shared" si="8"/>
        <v>368</v>
      </c>
      <c r="N369" s="3">
        <v>39.101906507964017</v>
      </c>
      <c r="O369" s="3">
        <v>0</v>
      </c>
    </row>
    <row r="370" spans="13:15">
      <c r="M370" s="3">
        <f t="shared" si="8"/>
        <v>369</v>
      </c>
      <c r="N370" s="3">
        <v>36.446131790368511</v>
      </c>
      <c r="O370" s="3">
        <v>0</v>
      </c>
    </row>
    <row r="371" spans="13:15">
      <c r="M371" s="3">
        <f t="shared" si="8"/>
        <v>370</v>
      </c>
      <c r="N371" s="3">
        <v>35.447102080796817</v>
      </c>
      <c r="O371" s="3">
        <v>1</v>
      </c>
    </row>
    <row r="372" spans="13:15">
      <c r="M372" s="3">
        <f t="shared" si="8"/>
        <v>371</v>
      </c>
      <c r="N372" s="3">
        <v>37.505257325024303</v>
      </c>
      <c r="O372" s="3">
        <v>0</v>
      </c>
    </row>
    <row r="373" spans="13:15">
      <c r="M373" s="3">
        <f t="shared" si="8"/>
        <v>372</v>
      </c>
      <c r="N373" s="3">
        <v>37.558141339383226</v>
      </c>
      <c r="O373" s="3">
        <v>0</v>
      </c>
    </row>
    <row r="374" spans="13:15">
      <c r="M374" s="3">
        <f t="shared" si="8"/>
        <v>373</v>
      </c>
      <c r="N374" s="3">
        <v>37.118044231125296</v>
      </c>
      <c r="O374" s="3">
        <v>0</v>
      </c>
    </row>
    <row r="375" spans="13:15">
      <c r="M375" s="3">
        <f t="shared" si="8"/>
        <v>374</v>
      </c>
      <c r="N375" s="3">
        <v>35.821099906794885</v>
      </c>
      <c r="O375" s="3">
        <v>1</v>
      </c>
    </row>
    <row r="376" spans="13:15">
      <c r="M376" s="3">
        <f t="shared" si="8"/>
        <v>375</v>
      </c>
      <c r="N376" s="3">
        <v>41.739569627858749</v>
      </c>
      <c r="O376" s="3">
        <v>0</v>
      </c>
    </row>
    <row r="377" spans="13:15">
      <c r="M377" s="3">
        <f t="shared" si="8"/>
        <v>376</v>
      </c>
      <c r="N377" s="3">
        <v>38.208277441192074</v>
      </c>
      <c r="O377" s="3">
        <v>0</v>
      </c>
    </row>
    <row r="378" spans="13:15">
      <c r="M378" s="3">
        <f t="shared" si="8"/>
        <v>377</v>
      </c>
      <c r="N378" s="3">
        <v>35.774594266535821</v>
      </c>
      <c r="O378" s="3">
        <v>1</v>
      </c>
    </row>
    <row r="379" spans="13:15">
      <c r="M379" s="3">
        <f t="shared" si="8"/>
        <v>378</v>
      </c>
      <c r="N379" s="3">
        <v>37.130954707330382</v>
      </c>
      <c r="O379" s="3">
        <v>0</v>
      </c>
    </row>
    <row r="380" spans="13:15">
      <c r="M380" s="3">
        <f t="shared" si="8"/>
        <v>379</v>
      </c>
      <c r="N380" s="3">
        <v>35.645498138281049</v>
      </c>
      <c r="O380" s="3">
        <v>1</v>
      </c>
    </row>
    <row r="381" spans="13:15">
      <c r="M381" s="3">
        <f t="shared" si="8"/>
        <v>380</v>
      </c>
      <c r="N381" s="3">
        <v>37.6513880287917</v>
      </c>
      <c r="O381" s="3">
        <v>0</v>
      </c>
    </row>
    <row r="382" spans="13:15">
      <c r="M382" s="3">
        <f t="shared" si="8"/>
        <v>381</v>
      </c>
      <c r="N382" s="3">
        <v>34.814310031545915</v>
      </c>
      <c r="O382" s="3">
        <v>1</v>
      </c>
    </row>
    <row r="383" spans="13:15">
      <c r="M383" s="3">
        <f t="shared" si="8"/>
        <v>382</v>
      </c>
      <c r="N383" s="3">
        <v>37.009476659763351</v>
      </c>
      <c r="O383" s="3">
        <v>0</v>
      </c>
    </row>
    <row r="384" spans="13:15">
      <c r="M384" s="3">
        <f t="shared" si="8"/>
        <v>383</v>
      </c>
      <c r="N384" s="3">
        <v>35.629861511210265</v>
      </c>
      <c r="O384" s="3">
        <v>1</v>
      </c>
    </row>
    <row r="385" spans="13:15">
      <c r="M385" s="3">
        <f t="shared" si="8"/>
        <v>384</v>
      </c>
      <c r="N385" s="3">
        <v>36.01084634069133</v>
      </c>
      <c r="O385" s="3">
        <v>0</v>
      </c>
    </row>
    <row r="386" spans="13:15">
      <c r="M386" s="3">
        <f t="shared" si="8"/>
        <v>385</v>
      </c>
      <c r="N386" s="3">
        <v>35.347185907810228</v>
      </c>
      <c r="O386" s="3">
        <v>1</v>
      </c>
    </row>
    <row r="387" spans="13:15">
      <c r="M387" s="3">
        <f t="shared" si="8"/>
        <v>386</v>
      </c>
      <c r="N387" s="3">
        <v>38.993521862817111</v>
      </c>
      <c r="O387" s="3">
        <v>0</v>
      </c>
    </row>
    <row r="388" spans="13:15">
      <c r="M388" s="3">
        <f t="shared" ref="M388:M451" si="9">M387+1</f>
        <v>387</v>
      </c>
      <c r="N388" s="3">
        <v>36.228296465302705</v>
      </c>
      <c r="O388" s="3">
        <v>0</v>
      </c>
    </row>
    <row r="389" spans="13:15">
      <c r="M389" s="3">
        <f t="shared" si="9"/>
        <v>388</v>
      </c>
      <c r="N389" s="3">
        <v>38.220586694503751</v>
      </c>
      <c r="O389" s="3">
        <v>0</v>
      </c>
    </row>
    <row r="390" spans="13:15">
      <c r="M390" s="3">
        <f t="shared" si="9"/>
        <v>389</v>
      </c>
      <c r="N390" s="3">
        <v>35.245101640050905</v>
      </c>
      <c r="O390" s="3">
        <v>1</v>
      </c>
    </row>
    <row r="391" spans="13:15">
      <c r="M391" s="3">
        <f t="shared" si="9"/>
        <v>390</v>
      </c>
      <c r="N391" s="3">
        <v>34.072213677416372</v>
      </c>
      <c r="O391" s="3">
        <v>1</v>
      </c>
    </row>
    <row r="392" spans="13:15">
      <c r="M392" s="3">
        <f t="shared" si="9"/>
        <v>391</v>
      </c>
      <c r="N392" s="3">
        <v>36.71875726278023</v>
      </c>
      <c r="O392" s="3">
        <v>0</v>
      </c>
    </row>
    <row r="393" spans="13:15">
      <c r="M393" s="3">
        <f t="shared" si="9"/>
        <v>392</v>
      </c>
      <c r="N393" s="3">
        <v>37.828409494873156</v>
      </c>
      <c r="O393" s="3">
        <v>0</v>
      </c>
    </row>
    <row r="394" spans="13:15">
      <c r="M394" s="3">
        <f t="shared" si="9"/>
        <v>393</v>
      </c>
      <c r="N394" s="3">
        <v>37.434929297955563</v>
      </c>
      <c r="O394" s="3">
        <v>0</v>
      </c>
    </row>
    <row r="395" spans="13:15">
      <c r="M395" s="3">
        <f t="shared" si="9"/>
        <v>394</v>
      </c>
      <c r="N395" s="3">
        <v>37.013286654385247</v>
      </c>
      <c r="O395" s="3">
        <v>0</v>
      </c>
    </row>
    <row r="396" spans="13:15">
      <c r="M396" s="3">
        <f t="shared" si="9"/>
        <v>395</v>
      </c>
      <c r="N396" s="3">
        <v>36.911556950243586</v>
      </c>
      <c r="O396" s="3">
        <v>0</v>
      </c>
    </row>
    <row r="397" spans="13:15">
      <c r="M397" s="3">
        <f t="shared" si="9"/>
        <v>396</v>
      </c>
      <c r="N397" s="3">
        <v>37.005868799925871</v>
      </c>
      <c r="O397" s="3">
        <v>0</v>
      </c>
    </row>
    <row r="398" spans="13:15">
      <c r="M398" s="3">
        <f t="shared" si="9"/>
        <v>397</v>
      </c>
      <c r="N398" s="3">
        <v>38.335040756304309</v>
      </c>
      <c r="O398" s="3">
        <v>0</v>
      </c>
    </row>
    <row r="399" spans="13:15">
      <c r="M399" s="3">
        <f t="shared" si="9"/>
        <v>398</v>
      </c>
      <c r="N399" s="3">
        <v>36.459529964797454</v>
      </c>
      <c r="O399" s="3">
        <v>0</v>
      </c>
    </row>
    <row r="400" spans="13:15">
      <c r="M400" s="3">
        <f t="shared" si="9"/>
        <v>399</v>
      </c>
      <c r="N400" s="3">
        <v>38.162484334956339</v>
      </c>
      <c r="O400" s="3">
        <v>0</v>
      </c>
    </row>
    <row r="401" spans="13:15">
      <c r="M401" s="3">
        <f t="shared" si="9"/>
        <v>400</v>
      </c>
      <c r="N401" s="3">
        <v>35.613596284904816</v>
      </c>
      <c r="O401" s="3">
        <v>1</v>
      </c>
    </row>
    <row r="402" spans="13:15">
      <c r="M402" s="3">
        <f t="shared" si="9"/>
        <v>401</v>
      </c>
      <c r="N402" s="3">
        <v>36.488970807997717</v>
      </c>
      <c r="O402" s="3">
        <v>0</v>
      </c>
    </row>
    <row r="403" spans="13:15">
      <c r="M403" s="3">
        <f t="shared" si="9"/>
        <v>402</v>
      </c>
      <c r="N403" s="3">
        <v>37.097423819372452</v>
      </c>
      <c r="O403" s="3">
        <v>0</v>
      </c>
    </row>
    <row r="404" spans="13:15">
      <c r="M404" s="3">
        <f t="shared" si="9"/>
        <v>403</v>
      </c>
      <c r="N404" s="3">
        <v>38.135503462483221</v>
      </c>
      <c r="O404" s="3">
        <v>0</v>
      </c>
    </row>
    <row r="405" spans="13:15">
      <c r="M405" s="3">
        <f t="shared" si="9"/>
        <v>404</v>
      </c>
      <c r="N405" s="3">
        <v>37.404682523427063</v>
      </c>
      <c r="O405" s="3">
        <v>0</v>
      </c>
    </row>
    <row r="406" spans="13:15">
      <c r="M406" s="3">
        <f t="shared" si="9"/>
        <v>405</v>
      </c>
      <c r="N406" s="3">
        <v>35.98734191301358</v>
      </c>
      <c r="O406" s="3">
        <v>1</v>
      </c>
    </row>
    <row r="407" spans="13:15">
      <c r="M407" s="3">
        <f t="shared" si="9"/>
        <v>406</v>
      </c>
      <c r="N407" s="3">
        <v>35.977450416611056</v>
      </c>
      <c r="O407" s="3">
        <v>1</v>
      </c>
    </row>
    <row r="408" spans="13:15">
      <c r="M408" s="3">
        <f t="shared" si="9"/>
        <v>407</v>
      </c>
      <c r="N408" s="3">
        <v>36.181953793325427</v>
      </c>
      <c r="O408" s="3">
        <v>0</v>
      </c>
    </row>
    <row r="409" spans="13:15">
      <c r="M409" s="3">
        <f t="shared" si="9"/>
        <v>408</v>
      </c>
      <c r="N409" s="3">
        <v>35.267300199284705</v>
      </c>
      <c r="O409" s="3">
        <v>1</v>
      </c>
    </row>
    <row r="410" spans="13:15">
      <c r="M410" s="3">
        <f t="shared" si="9"/>
        <v>409</v>
      </c>
      <c r="N410" s="3">
        <v>39.308662755878068</v>
      </c>
      <c r="O410" s="3">
        <v>0</v>
      </c>
    </row>
    <row r="411" spans="13:15">
      <c r="M411" s="3">
        <f t="shared" si="9"/>
        <v>410</v>
      </c>
      <c r="N411" s="3">
        <v>38.322387185442793</v>
      </c>
      <c r="O411" s="3">
        <v>0</v>
      </c>
    </row>
    <row r="412" spans="13:15">
      <c r="M412" s="3">
        <f t="shared" si="9"/>
        <v>411</v>
      </c>
      <c r="N412" s="3">
        <v>36.768371212860593</v>
      </c>
      <c r="O412" s="3">
        <v>0</v>
      </c>
    </row>
    <row r="413" spans="13:15">
      <c r="M413" s="3">
        <f t="shared" si="9"/>
        <v>412</v>
      </c>
      <c r="N413" s="3">
        <v>37.139789253427153</v>
      </c>
      <c r="O413" s="3">
        <v>0</v>
      </c>
    </row>
    <row r="414" spans="13:15">
      <c r="M414" s="3">
        <f t="shared" si="9"/>
        <v>413</v>
      </c>
      <c r="N414" s="3">
        <v>37.355411777964079</v>
      </c>
      <c r="O414" s="3">
        <v>0</v>
      </c>
    </row>
    <row r="415" spans="13:15">
      <c r="M415" s="3">
        <f t="shared" si="9"/>
        <v>414</v>
      </c>
      <c r="N415" s="3">
        <v>35.891443341126667</v>
      </c>
      <c r="O415" s="3">
        <v>1</v>
      </c>
    </row>
    <row r="416" spans="13:15">
      <c r="M416" s="3">
        <f t="shared" si="9"/>
        <v>415</v>
      </c>
      <c r="N416" s="3">
        <v>36.388055744941944</v>
      </c>
      <c r="O416" s="3">
        <v>0</v>
      </c>
    </row>
    <row r="417" spans="13:15">
      <c r="M417" s="3">
        <f t="shared" si="9"/>
        <v>416</v>
      </c>
      <c r="N417" s="3">
        <v>38.604961644438696</v>
      </c>
      <c r="O417" s="3">
        <v>0</v>
      </c>
    </row>
    <row r="418" spans="13:15">
      <c r="M418" s="3">
        <f t="shared" si="9"/>
        <v>417</v>
      </c>
      <c r="N418" s="3">
        <v>33.980811301689485</v>
      </c>
      <c r="O418" s="3">
        <v>1</v>
      </c>
    </row>
    <row r="419" spans="13:15">
      <c r="M419" s="3">
        <f t="shared" si="9"/>
        <v>418</v>
      </c>
      <c r="N419" s="3">
        <v>37.500683371766726</v>
      </c>
      <c r="O419" s="3">
        <v>0</v>
      </c>
    </row>
    <row r="420" spans="13:15">
      <c r="M420" s="3">
        <f t="shared" si="9"/>
        <v>419</v>
      </c>
      <c r="N420" s="3">
        <v>39.175256584645503</v>
      </c>
      <c r="O420" s="3">
        <v>0</v>
      </c>
    </row>
    <row r="421" spans="13:15">
      <c r="M421" s="3">
        <f t="shared" si="9"/>
        <v>420</v>
      </c>
      <c r="N421" s="3">
        <v>36.605193342222492</v>
      </c>
      <c r="O421" s="3">
        <v>0</v>
      </c>
    </row>
    <row r="422" spans="13:15">
      <c r="M422" s="3">
        <f t="shared" si="9"/>
        <v>421</v>
      </c>
      <c r="N422" s="3">
        <v>35.454837195817987</v>
      </c>
      <c r="O422" s="3">
        <v>1</v>
      </c>
    </row>
    <row r="423" spans="13:15">
      <c r="M423" s="3">
        <f t="shared" si="9"/>
        <v>422</v>
      </c>
      <c r="N423" s="3">
        <v>36.869747407832314</v>
      </c>
      <c r="O423" s="3">
        <v>0</v>
      </c>
    </row>
    <row r="424" spans="13:15">
      <c r="M424" s="3">
        <f t="shared" si="9"/>
        <v>423</v>
      </c>
      <c r="N424" s="3">
        <v>36.078264001209085</v>
      </c>
      <c r="O424" s="3">
        <v>0</v>
      </c>
    </row>
    <row r="425" spans="13:15">
      <c r="M425" s="3">
        <f t="shared" si="9"/>
        <v>424</v>
      </c>
      <c r="N425" s="3">
        <v>36.331171671375287</v>
      </c>
      <c r="O425" s="3">
        <v>0</v>
      </c>
    </row>
    <row r="426" spans="13:15">
      <c r="M426" s="3">
        <f t="shared" si="9"/>
        <v>425</v>
      </c>
      <c r="N426" s="3">
        <v>36.818154516237755</v>
      </c>
      <c r="O426" s="3">
        <v>0</v>
      </c>
    </row>
    <row r="427" spans="13:15">
      <c r="M427" s="3">
        <f t="shared" si="9"/>
        <v>426</v>
      </c>
      <c r="N427" s="3">
        <v>36.011669003569835</v>
      </c>
      <c r="O427" s="3">
        <v>0</v>
      </c>
    </row>
    <row r="428" spans="13:15">
      <c r="M428" s="3">
        <f t="shared" si="9"/>
        <v>427</v>
      </c>
      <c r="N428" s="3">
        <v>36.837936725788452</v>
      </c>
      <c r="O428" s="3">
        <v>0</v>
      </c>
    </row>
    <row r="429" spans="13:15">
      <c r="M429" s="3">
        <f t="shared" si="9"/>
        <v>428</v>
      </c>
      <c r="N429" s="3">
        <v>37.184198078484023</v>
      </c>
      <c r="O429" s="3">
        <v>0</v>
      </c>
    </row>
    <row r="430" spans="13:15">
      <c r="M430" s="3">
        <f t="shared" si="9"/>
        <v>429</v>
      </c>
      <c r="N430" s="3">
        <v>36.794586654335127</v>
      </c>
      <c r="O430" s="3">
        <v>0</v>
      </c>
    </row>
    <row r="431" spans="13:15">
      <c r="M431" s="3">
        <f t="shared" si="9"/>
        <v>430</v>
      </c>
      <c r="N431" s="3">
        <v>35.668601753651089</v>
      </c>
      <c r="O431" s="3">
        <v>1</v>
      </c>
    </row>
    <row r="432" spans="13:15">
      <c r="M432" s="3">
        <f t="shared" si="9"/>
        <v>431</v>
      </c>
      <c r="N432" s="3">
        <v>36.207380408927413</v>
      </c>
      <c r="O432" s="3">
        <v>0</v>
      </c>
    </row>
    <row r="433" spans="13:15">
      <c r="M433" s="3">
        <f t="shared" si="9"/>
        <v>432</v>
      </c>
      <c r="N433" s="3">
        <v>35.09930077697657</v>
      </c>
      <c r="O433" s="3">
        <v>1</v>
      </c>
    </row>
    <row r="434" spans="13:15">
      <c r="M434" s="3">
        <f t="shared" si="9"/>
        <v>433</v>
      </c>
      <c r="N434" s="3">
        <v>39.153918622903568</v>
      </c>
      <c r="O434" s="3">
        <v>0</v>
      </c>
    </row>
    <row r="435" spans="13:15">
      <c r="M435" s="3">
        <f t="shared" si="9"/>
        <v>434</v>
      </c>
      <c r="N435" s="3">
        <v>36.558462352899745</v>
      </c>
      <c r="O435" s="3">
        <v>0</v>
      </c>
    </row>
    <row r="436" spans="13:15">
      <c r="M436" s="3">
        <f t="shared" si="9"/>
        <v>435</v>
      </c>
      <c r="N436" s="3">
        <v>36.19505519711791</v>
      </c>
      <c r="O436" s="3">
        <v>0</v>
      </c>
    </row>
    <row r="437" spans="13:15">
      <c r="M437" s="3">
        <f t="shared" si="9"/>
        <v>436</v>
      </c>
      <c r="N437" s="3">
        <v>37.897955451649068</v>
      </c>
      <c r="O437" s="3">
        <v>0</v>
      </c>
    </row>
    <row r="438" spans="13:15">
      <c r="M438" s="3">
        <f t="shared" si="9"/>
        <v>437</v>
      </c>
      <c r="N438" s="3">
        <v>34.55272719159229</v>
      </c>
      <c r="O438" s="3">
        <v>1</v>
      </c>
    </row>
    <row r="439" spans="13:15">
      <c r="M439" s="3">
        <f t="shared" si="9"/>
        <v>438</v>
      </c>
      <c r="N439" s="3">
        <v>37.910375110700699</v>
      </c>
      <c r="O439" s="3">
        <v>0</v>
      </c>
    </row>
    <row r="440" spans="13:15">
      <c r="M440" s="3">
        <f t="shared" si="9"/>
        <v>439</v>
      </c>
      <c r="N440" s="3">
        <v>38.102855794896911</v>
      </c>
      <c r="O440" s="3">
        <v>0</v>
      </c>
    </row>
    <row r="441" spans="13:15">
      <c r="M441" s="3">
        <f t="shared" si="9"/>
        <v>440</v>
      </c>
      <c r="N441" s="3">
        <v>36.17726307809329</v>
      </c>
      <c r="O441" s="3">
        <v>0</v>
      </c>
    </row>
    <row r="442" spans="13:15">
      <c r="M442" s="3">
        <f t="shared" si="9"/>
        <v>441</v>
      </c>
      <c r="N442" s="3">
        <v>37.440536481237309</v>
      </c>
      <c r="O442" s="3">
        <v>0</v>
      </c>
    </row>
    <row r="443" spans="13:15">
      <c r="M443" s="3">
        <f t="shared" si="9"/>
        <v>442</v>
      </c>
      <c r="N443" s="3">
        <v>33.93967270081702</v>
      </c>
      <c r="O443" s="3">
        <v>1</v>
      </c>
    </row>
    <row r="444" spans="13:15">
      <c r="M444" s="3">
        <f t="shared" si="9"/>
        <v>443</v>
      </c>
      <c r="N444" s="3">
        <v>38.54283288966063</v>
      </c>
      <c r="O444" s="3">
        <v>0</v>
      </c>
    </row>
    <row r="445" spans="13:15">
      <c r="M445" s="3">
        <f t="shared" si="9"/>
        <v>444</v>
      </c>
      <c r="N445" s="3">
        <v>37.115916816348403</v>
      </c>
      <c r="O445" s="3">
        <v>0</v>
      </c>
    </row>
    <row r="446" spans="13:15">
      <c r="M446" s="3">
        <f t="shared" si="9"/>
        <v>445</v>
      </c>
      <c r="N446" s="3">
        <v>35.747464595351012</v>
      </c>
      <c r="O446" s="3">
        <v>1</v>
      </c>
    </row>
    <row r="447" spans="13:15">
      <c r="M447" s="3">
        <f t="shared" si="9"/>
        <v>446</v>
      </c>
      <c r="N447" s="3">
        <v>37.439314232068902</v>
      </c>
      <c r="O447" s="3">
        <v>0</v>
      </c>
    </row>
    <row r="448" spans="13:15">
      <c r="M448" s="3">
        <f t="shared" si="9"/>
        <v>447</v>
      </c>
      <c r="N448" s="3">
        <v>38.063611740795494</v>
      </c>
      <c r="O448" s="3">
        <v>0</v>
      </c>
    </row>
    <row r="449" spans="13:15">
      <c r="M449" s="3">
        <f t="shared" si="9"/>
        <v>448</v>
      </c>
      <c r="N449" s="3">
        <v>36.478289301699284</v>
      </c>
      <c r="O449" s="3">
        <v>0</v>
      </c>
    </row>
    <row r="450" spans="13:15">
      <c r="M450" s="3">
        <f t="shared" si="9"/>
        <v>449</v>
      </c>
      <c r="N450" s="3">
        <v>39.952312751343825</v>
      </c>
      <c r="O450" s="3">
        <v>0</v>
      </c>
    </row>
    <row r="451" spans="13:15">
      <c r="M451" s="3">
        <f t="shared" si="9"/>
        <v>450</v>
      </c>
      <c r="N451" s="3">
        <v>37.658411117583157</v>
      </c>
      <c r="O451" s="3">
        <v>0</v>
      </c>
    </row>
    <row r="452" spans="13:15">
      <c r="M452" s="3">
        <f t="shared" ref="M452:M515" si="10">M451+1</f>
        <v>451</v>
      </c>
      <c r="N452" s="3">
        <v>37.694473971131444</v>
      </c>
      <c r="O452" s="3">
        <v>0</v>
      </c>
    </row>
    <row r="453" spans="13:15">
      <c r="M453" s="3">
        <f t="shared" si="10"/>
        <v>452</v>
      </c>
      <c r="N453" s="3">
        <v>36.718626758673871</v>
      </c>
      <c r="O453" s="3">
        <v>0</v>
      </c>
    </row>
    <row r="454" spans="13:15">
      <c r="M454" s="3">
        <f t="shared" si="10"/>
        <v>453</v>
      </c>
      <c r="N454" s="3">
        <v>36.479423120680259</v>
      </c>
      <c r="O454" s="3">
        <v>0</v>
      </c>
    </row>
    <row r="455" spans="13:15">
      <c r="M455" s="3">
        <f t="shared" si="10"/>
        <v>454</v>
      </c>
      <c r="N455" s="3">
        <v>36.411882478498519</v>
      </c>
      <c r="O455" s="3">
        <v>0</v>
      </c>
    </row>
    <row r="456" spans="13:15">
      <c r="M456" s="3">
        <f t="shared" si="10"/>
        <v>455</v>
      </c>
      <c r="N456" s="3">
        <v>37.576443990967149</v>
      </c>
      <c r="O456" s="3">
        <v>0</v>
      </c>
    </row>
    <row r="457" spans="13:15">
      <c r="M457" s="3">
        <f t="shared" si="10"/>
        <v>456</v>
      </c>
      <c r="N457" s="3">
        <v>36.233872260376067</v>
      </c>
      <c r="O457" s="3">
        <v>0</v>
      </c>
    </row>
    <row r="458" spans="13:15">
      <c r="M458" s="3">
        <f t="shared" si="10"/>
        <v>457</v>
      </c>
      <c r="N458" s="3">
        <v>36.249213377912412</v>
      </c>
      <c r="O458" s="3">
        <v>0</v>
      </c>
    </row>
    <row r="459" spans="13:15">
      <c r="M459" s="3">
        <f t="shared" si="10"/>
        <v>458</v>
      </c>
      <c r="N459" s="3">
        <v>35.939166935546965</v>
      </c>
      <c r="O459" s="3">
        <v>1</v>
      </c>
    </row>
    <row r="460" spans="13:15">
      <c r="M460" s="3">
        <f t="shared" si="10"/>
        <v>459</v>
      </c>
      <c r="N460" s="3">
        <v>41.086480018572502</v>
      </c>
      <c r="O460" s="3">
        <v>0</v>
      </c>
    </row>
    <row r="461" spans="13:15">
      <c r="M461" s="3">
        <f t="shared" si="10"/>
        <v>460</v>
      </c>
      <c r="N461" s="3">
        <v>37.840708165576352</v>
      </c>
      <c r="O461" s="3">
        <v>0</v>
      </c>
    </row>
    <row r="462" spans="13:15">
      <c r="M462" s="3">
        <f t="shared" si="10"/>
        <v>461</v>
      </c>
      <c r="N462" s="3">
        <v>36.453286391702036</v>
      </c>
      <c r="O462" s="3">
        <v>0</v>
      </c>
    </row>
    <row r="463" spans="13:15">
      <c r="M463" s="3">
        <f t="shared" si="10"/>
        <v>462</v>
      </c>
      <c r="N463" s="3">
        <v>36.268284828380857</v>
      </c>
      <c r="O463" s="3">
        <v>0</v>
      </c>
    </row>
    <row r="464" spans="13:15">
      <c r="M464" s="3">
        <f t="shared" si="10"/>
        <v>463</v>
      </c>
      <c r="N464" s="3">
        <v>35.518433652241917</v>
      </c>
      <c r="O464" s="3">
        <v>1</v>
      </c>
    </row>
    <row r="465" spans="13:15">
      <c r="M465" s="3">
        <f t="shared" si="10"/>
        <v>464</v>
      </c>
      <c r="N465" s="3">
        <v>38.43143982998231</v>
      </c>
      <c r="O465" s="3">
        <v>0</v>
      </c>
    </row>
    <row r="466" spans="13:15">
      <c r="M466" s="3">
        <f t="shared" si="10"/>
        <v>465</v>
      </c>
      <c r="N466" s="3">
        <v>38.484857362984165</v>
      </c>
      <c r="O466" s="3">
        <v>0</v>
      </c>
    </row>
    <row r="467" spans="13:15">
      <c r="M467" s="3">
        <f t="shared" si="10"/>
        <v>466</v>
      </c>
      <c r="N467" s="3">
        <v>37.189488730364751</v>
      </c>
      <c r="O467" s="3">
        <v>0</v>
      </c>
    </row>
    <row r="468" spans="13:15">
      <c r="M468" s="3">
        <f t="shared" si="10"/>
        <v>467</v>
      </c>
      <c r="N468" s="3">
        <v>39.006097169680039</v>
      </c>
      <c r="O468" s="3">
        <v>0</v>
      </c>
    </row>
    <row r="469" spans="13:15">
      <c r="M469" s="3">
        <f t="shared" si="10"/>
        <v>468</v>
      </c>
      <c r="N469" s="3">
        <v>36.337414348881687</v>
      </c>
      <c r="O469" s="3">
        <v>0</v>
      </c>
    </row>
    <row r="470" spans="13:15">
      <c r="M470" s="3">
        <f t="shared" si="10"/>
        <v>469</v>
      </c>
      <c r="N470" s="3">
        <v>36.871451260505566</v>
      </c>
      <c r="O470" s="3">
        <v>0</v>
      </c>
    </row>
    <row r="471" spans="13:15">
      <c r="M471" s="3">
        <f t="shared" si="10"/>
        <v>470</v>
      </c>
      <c r="N471" s="3">
        <v>37.991245846582508</v>
      </c>
      <c r="O471" s="3">
        <v>0</v>
      </c>
    </row>
    <row r="472" spans="13:15">
      <c r="M472" s="3">
        <f t="shared" si="10"/>
        <v>471</v>
      </c>
      <c r="N472" s="3">
        <v>36.373780276862483</v>
      </c>
      <c r="O472" s="3">
        <v>0</v>
      </c>
    </row>
    <row r="473" spans="13:15">
      <c r="M473" s="3">
        <f t="shared" si="10"/>
        <v>472</v>
      </c>
      <c r="N473" s="3">
        <v>36.960795978809237</v>
      </c>
      <c r="O473" s="3">
        <v>0</v>
      </c>
    </row>
    <row r="474" spans="13:15">
      <c r="M474" s="3">
        <f t="shared" si="10"/>
        <v>473</v>
      </c>
      <c r="N474" s="3">
        <v>36.440101196558324</v>
      </c>
      <c r="O474" s="3">
        <v>0</v>
      </c>
    </row>
    <row r="475" spans="13:15">
      <c r="M475" s="3">
        <f t="shared" si="10"/>
        <v>474</v>
      </c>
      <c r="N475" s="3">
        <v>37.009057814698195</v>
      </c>
      <c r="O475" s="3">
        <v>0</v>
      </c>
    </row>
    <row r="476" spans="13:15">
      <c r="M476" s="3">
        <f t="shared" si="10"/>
        <v>475</v>
      </c>
      <c r="N476" s="3">
        <v>35.204503345476589</v>
      </c>
      <c r="O476" s="3">
        <v>1</v>
      </c>
    </row>
    <row r="477" spans="13:15">
      <c r="M477" s="3">
        <f t="shared" si="10"/>
        <v>476</v>
      </c>
      <c r="N477" s="3">
        <v>36.825280947114919</v>
      </c>
      <c r="O477" s="3">
        <v>0</v>
      </c>
    </row>
    <row r="478" spans="13:15">
      <c r="M478" s="3">
        <f t="shared" si="10"/>
        <v>477</v>
      </c>
      <c r="N478" s="3">
        <v>35.136930382966014</v>
      </c>
      <c r="O478" s="3">
        <v>1</v>
      </c>
    </row>
    <row r="479" spans="13:15">
      <c r="M479" s="3">
        <f t="shared" si="10"/>
        <v>478</v>
      </c>
      <c r="N479" s="3">
        <v>35.703658628600976</v>
      </c>
      <c r="O479" s="3">
        <v>1</v>
      </c>
    </row>
    <row r="480" spans="13:15">
      <c r="M480" s="3">
        <f t="shared" si="10"/>
        <v>479</v>
      </c>
      <c r="N480" s="3">
        <v>36.289881594040807</v>
      </c>
      <c r="O480" s="3">
        <v>0</v>
      </c>
    </row>
    <row r="481" spans="13:15">
      <c r="M481" s="3">
        <f t="shared" si="10"/>
        <v>480</v>
      </c>
      <c r="N481" s="3">
        <v>36.942398198380261</v>
      </c>
      <c r="O481" s="3">
        <v>0</v>
      </c>
    </row>
    <row r="482" spans="13:15">
      <c r="M482" s="3">
        <f t="shared" si="10"/>
        <v>481</v>
      </c>
      <c r="N482" s="3">
        <v>37.99046262437524</v>
      </c>
      <c r="O482" s="3">
        <v>0</v>
      </c>
    </row>
    <row r="483" spans="13:15">
      <c r="M483" s="3">
        <f t="shared" si="10"/>
        <v>482</v>
      </c>
      <c r="N483" s="3">
        <v>37.432419920003497</v>
      </c>
      <c r="O483" s="3">
        <v>0</v>
      </c>
    </row>
    <row r="484" spans="13:15">
      <c r="M484" s="3">
        <f t="shared" si="10"/>
        <v>483</v>
      </c>
      <c r="N484" s="3">
        <v>37.738521710500166</v>
      </c>
      <c r="O484" s="3">
        <v>0</v>
      </c>
    </row>
    <row r="485" spans="13:15">
      <c r="M485" s="3">
        <f t="shared" si="10"/>
        <v>484</v>
      </c>
      <c r="N485" s="3">
        <v>38.572949310606688</v>
      </c>
      <c r="O485" s="3">
        <v>0</v>
      </c>
    </row>
    <row r="486" spans="13:15">
      <c r="M486" s="3">
        <f t="shared" si="10"/>
        <v>485</v>
      </c>
      <c r="N486" s="3">
        <v>34.393788511613771</v>
      </c>
      <c r="O486" s="3">
        <v>1</v>
      </c>
    </row>
    <row r="487" spans="13:15">
      <c r="M487" s="3">
        <f t="shared" si="10"/>
        <v>486</v>
      </c>
      <c r="N487" s="3">
        <v>35.568379556315264</v>
      </c>
      <c r="O487" s="3">
        <v>1</v>
      </c>
    </row>
    <row r="488" spans="13:15">
      <c r="M488" s="3">
        <f t="shared" si="10"/>
        <v>487</v>
      </c>
      <c r="N488" s="3">
        <v>36.208183893711073</v>
      </c>
      <c r="O488" s="3">
        <v>0</v>
      </c>
    </row>
    <row r="489" spans="13:15">
      <c r="M489" s="3">
        <f t="shared" si="10"/>
        <v>488</v>
      </c>
      <c r="N489" s="3">
        <v>37.416131369274602</v>
      </c>
      <c r="O489" s="3">
        <v>0</v>
      </c>
    </row>
    <row r="490" spans="13:15">
      <c r="M490" s="3">
        <f t="shared" si="10"/>
        <v>489</v>
      </c>
      <c r="N490" s="3">
        <v>36.592134658046639</v>
      </c>
      <c r="O490" s="3">
        <v>0</v>
      </c>
    </row>
    <row r="491" spans="13:15">
      <c r="M491" s="3">
        <f t="shared" si="10"/>
        <v>490</v>
      </c>
      <c r="N491" s="3">
        <v>36.391480559146203</v>
      </c>
      <c r="O491" s="3">
        <v>0</v>
      </c>
    </row>
    <row r="492" spans="13:15">
      <c r="M492" s="3">
        <f t="shared" si="10"/>
        <v>491</v>
      </c>
      <c r="N492" s="3">
        <v>39.26143380752891</v>
      </c>
      <c r="O492" s="3">
        <v>0</v>
      </c>
    </row>
    <row r="493" spans="13:15">
      <c r="M493" s="3">
        <f t="shared" si="10"/>
        <v>492</v>
      </c>
      <c r="N493" s="3">
        <v>37.454073053812053</v>
      </c>
      <c r="O493" s="3">
        <v>0</v>
      </c>
    </row>
    <row r="494" spans="13:15">
      <c r="M494" s="3">
        <f t="shared" si="10"/>
        <v>493</v>
      </c>
      <c r="N494" s="3">
        <v>33.279696400283598</v>
      </c>
      <c r="O494" s="3">
        <v>1</v>
      </c>
    </row>
    <row r="495" spans="13:15">
      <c r="M495" s="3">
        <f t="shared" si="10"/>
        <v>494</v>
      </c>
      <c r="N495" s="3">
        <v>39.359350613277535</v>
      </c>
      <c r="O495" s="3">
        <v>0</v>
      </c>
    </row>
    <row r="496" spans="13:15">
      <c r="M496" s="3">
        <f t="shared" si="10"/>
        <v>495</v>
      </c>
      <c r="N496" s="3">
        <v>37.584564261888183</v>
      </c>
      <c r="O496" s="3">
        <v>0</v>
      </c>
    </row>
    <row r="497" spans="13:15">
      <c r="M497" s="3">
        <f t="shared" si="10"/>
        <v>496</v>
      </c>
      <c r="N497" s="3">
        <v>37.728252238095962</v>
      </c>
      <c r="O497" s="3">
        <v>0</v>
      </c>
    </row>
    <row r="498" spans="13:15">
      <c r="M498" s="3">
        <f t="shared" si="10"/>
        <v>497</v>
      </c>
      <c r="N498" s="3">
        <v>37.023985555724913</v>
      </c>
      <c r="O498" s="3">
        <v>0</v>
      </c>
    </row>
    <row r="499" spans="13:15">
      <c r="M499" s="3">
        <f t="shared" si="10"/>
        <v>498</v>
      </c>
      <c r="N499" s="3">
        <v>38.505298496194705</v>
      </c>
      <c r="O499" s="3">
        <v>0</v>
      </c>
    </row>
    <row r="500" spans="13:15">
      <c r="M500" s="3">
        <f t="shared" si="10"/>
        <v>499</v>
      </c>
      <c r="N500" s="3">
        <v>36.416111736188384</v>
      </c>
      <c r="O500" s="3">
        <v>0</v>
      </c>
    </row>
    <row r="501" spans="13:15">
      <c r="M501" s="3">
        <f t="shared" si="10"/>
        <v>500</v>
      </c>
      <c r="N501" s="3">
        <v>36.716426479526973</v>
      </c>
      <c r="O501" s="3">
        <v>0</v>
      </c>
    </row>
    <row r="502" spans="13:15">
      <c r="M502" s="3">
        <f t="shared" si="10"/>
        <v>501</v>
      </c>
      <c r="N502" s="3">
        <v>36.768993945422572</v>
      </c>
      <c r="O502" s="3">
        <v>0</v>
      </c>
    </row>
    <row r="503" spans="13:15">
      <c r="M503" s="3">
        <f t="shared" si="10"/>
        <v>502</v>
      </c>
      <c r="N503" s="3">
        <v>39.083799805759234</v>
      </c>
      <c r="O503" s="3">
        <v>0</v>
      </c>
    </row>
    <row r="504" spans="13:15">
      <c r="M504" s="3">
        <f t="shared" si="10"/>
        <v>503</v>
      </c>
      <c r="N504" s="3">
        <v>35.854248690170628</v>
      </c>
      <c r="O504" s="3">
        <v>1</v>
      </c>
    </row>
    <row r="505" spans="13:15">
      <c r="M505" s="3">
        <f t="shared" si="10"/>
        <v>504</v>
      </c>
      <c r="N505" s="3">
        <v>36.06593941889092</v>
      </c>
      <c r="O505" s="3">
        <v>0</v>
      </c>
    </row>
    <row r="506" spans="13:15">
      <c r="M506" s="3">
        <f t="shared" si="10"/>
        <v>505</v>
      </c>
      <c r="N506" s="3">
        <v>35.747655245922878</v>
      </c>
      <c r="O506" s="3">
        <v>1</v>
      </c>
    </row>
    <row r="507" spans="13:15">
      <c r="M507" s="3">
        <f t="shared" si="10"/>
        <v>506</v>
      </c>
      <c r="N507" s="3">
        <v>33.276090232887569</v>
      </c>
      <c r="O507" s="3">
        <v>1</v>
      </c>
    </row>
    <row r="508" spans="13:15">
      <c r="M508" s="3">
        <f t="shared" si="10"/>
        <v>507</v>
      </c>
      <c r="N508" s="3">
        <v>37.532340245987861</v>
      </c>
      <c r="O508" s="3">
        <v>0</v>
      </c>
    </row>
    <row r="509" spans="13:15">
      <c r="M509" s="3">
        <f t="shared" si="10"/>
        <v>508</v>
      </c>
      <c r="N509" s="3">
        <v>36.988436152355753</v>
      </c>
      <c r="O509" s="3">
        <v>0</v>
      </c>
    </row>
    <row r="510" spans="13:15">
      <c r="M510" s="3">
        <f t="shared" si="10"/>
        <v>509</v>
      </c>
      <c r="N510" s="3">
        <v>38.514352762999721</v>
      </c>
      <c r="O510" s="3">
        <v>0</v>
      </c>
    </row>
    <row r="511" spans="13:15">
      <c r="M511" s="3">
        <f t="shared" si="10"/>
        <v>510</v>
      </c>
      <c r="N511" s="3">
        <v>35.783103144110051</v>
      </c>
      <c r="O511" s="3">
        <v>1</v>
      </c>
    </row>
    <row r="512" spans="13:15">
      <c r="M512" s="3">
        <f t="shared" si="10"/>
        <v>511</v>
      </c>
      <c r="N512" s="3">
        <v>37.505873207361354</v>
      </c>
      <c r="O512" s="3">
        <v>0</v>
      </c>
    </row>
    <row r="513" spans="13:15">
      <c r="M513" s="3">
        <f t="shared" si="10"/>
        <v>512</v>
      </c>
      <c r="N513" s="3">
        <v>36.362631084102155</v>
      </c>
      <c r="O513" s="3">
        <v>0</v>
      </c>
    </row>
    <row r="514" spans="13:15">
      <c r="M514" s="3">
        <f t="shared" si="10"/>
        <v>513</v>
      </c>
      <c r="N514" s="3">
        <v>36.402702104219564</v>
      </c>
      <c r="O514" s="3">
        <v>0</v>
      </c>
    </row>
    <row r="515" spans="13:15">
      <c r="M515" s="3">
        <f t="shared" si="10"/>
        <v>514</v>
      </c>
      <c r="N515" s="3">
        <v>38.451351425524088</v>
      </c>
      <c r="O515" s="3">
        <v>0</v>
      </c>
    </row>
    <row r="516" spans="13:15">
      <c r="M516" s="3">
        <f t="shared" ref="M516:M579" si="11">M515+1</f>
        <v>515</v>
      </c>
      <c r="N516" s="3">
        <v>34.410584745053356</v>
      </c>
      <c r="O516" s="3">
        <v>1</v>
      </c>
    </row>
    <row r="517" spans="13:15">
      <c r="M517" s="3">
        <f t="shared" si="11"/>
        <v>516</v>
      </c>
      <c r="N517" s="3">
        <v>36.586451003449845</v>
      </c>
      <c r="O517" s="3">
        <v>0</v>
      </c>
    </row>
    <row r="518" spans="13:15">
      <c r="M518" s="3">
        <f t="shared" si="11"/>
        <v>517</v>
      </c>
      <c r="N518" s="3">
        <v>39.39297055141347</v>
      </c>
      <c r="O518" s="3">
        <v>0</v>
      </c>
    </row>
    <row r="519" spans="13:15">
      <c r="M519" s="3">
        <f t="shared" si="11"/>
        <v>518</v>
      </c>
      <c r="N519" s="3">
        <v>38.289228325987381</v>
      </c>
      <c r="O519" s="3">
        <v>0</v>
      </c>
    </row>
    <row r="520" spans="13:15">
      <c r="M520" s="3">
        <f t="shared" si="11"/>
        <v>519</v>
      </c>
      <c r="N520" s="3">
        <v>36.653025118775105</v>
      </c>
      <c r="O520" s="3">
        <v>0</v>
      </c>
    </row>
    <row r="521" spans="13:15">
      <c r="M521" s="3">
        <f t="shared" si="11"/>
        <v>520</v>
      </c>
      <c r="N521" s="3">
        <v>36.445750635193157</v>
      </c>
      <c r="O521" s="3">
        <v>0</v>
      </c>
    </row>
    <row r="522" spans="13:15">
      <c r="M522" s="3">
        <f t="shared" si="11"/>
        <v>521</v>
      </c>
      <c r="N522" s="3">
        <v>36.127737825713609</v>
      </c>
      <c r="O522" s="3">
        <v>0</v>
      </c>
    </row>
    <row r="523" spans="13:15">
      <c r="M523" s="3">
        <f t="shared" si="11"/>
        <v>522</v>
      </c>
      <c r="N523" s="3">
        <v>38.711815530278272</v>
      </c>
      <c r="O523" s="3">
        <v>0</v>
      </c>
    </row>
    <row r="524" spans="13:15">
      <c r="M524" s="3">
        <f t="shared" si="11"/>
        <v>523</v>
      </c>
      <c r="N524" s="3">
        <v>36.770886890450576</v>
      </c>
      <c r="O524" s="3">
        <v>0</v>
      </c>
    </row>
    <row r="525" spans="13:15">
      <c r="M525" s="3">
        <f t="shared" si="11"/>
        <v>524</v>
      </c>
      <c r="N525" s="3">
        <v>35.867986040250187</v>
      </c>
      <c r="O525" s="3">
        <v>1</v>
      </c>
    </row>
    <row r="526" spans="13:15">
      <c r="M526" s="3">
        <f t="shared" si="11"/>
        <v>525</v>
      </c>
      <c r="N526" s="3">
        <v>36.001270919094743</v>
      </c>
      <c r="O526" s="3">
        <v>0</v>
      </c>
    </row>
    <row r="527" spans="13:15">
      <c r="M527" s="3">
        <f t="shared" si="11"/>
        <v>526</v>
      </c>
      <c r="N527" s="3">
        <v>37.975581163483682</v>
      </c>
      <c r="O527" s="3">
        <v>0</v>
      </c>
    </row>
    <row r="528" spans="13:15">
      <c r="M528" s="3">
        <f t="shared" si="11"/>
        <v>527</v>
      </c>
      <c r="N528" s="3">
        <v>38.146325436820774</v>
      </c>
      <c r="O528" s="3">
        <v>0</v>
      </c>
    </row>
    <row r="529" spans="13:15">
      <c r="M529" s="3">
        <f t="shared" si="11"/>
        <v>528</v>
      </c>
      <c r="N529" s="3">
        <v>34.283929561497679</v>
      </c>
      <c r="O529" s="3">
        <v>1</v>
      </c>
    </row>
    <row r="530" spans="13:15">
      <c r="M530" s="3">
        <f t="shared" si="11"/>
        <v>529</v>
      </c>
      <c r="N530" s="3">
        <v>39.243013953938373</v>
      </c>
      <c r="O530" s="3">
        <v>0</v>
      </c>
    </row>
    <row r="531" spans="13:15">
      <c r="M531" s="3">
        <f t="shared" si="11"/>
        <v>530</v>
      </c>
      <c r="N531" s="3">
        <v>36.630387879018087</v>
      </c>
      <c r="O531" s="3">
        <v>0</v>
      </c>
    </row>
    <row r="532" spans="13:15">
      <c r="M532" s="3">
        <f t="shared" si="11"/>
        <v>531</v>
      </c>
      <c r="N532" s="3">
        <v>35.232328358316408</v>
      </c>
      <c r="O532" s="3">
        <v>1</v>
      </c>
    </row>
    <row r="533" spans="13:15">
      <c r="M533" s="3">
        <f t="shared" si="11"/>
        <v>532</v>
      </c>
      <c r="N533" s="3">
        <v>39.747523967612835</v>
      </c>
      <c r="O533" s="3">
        <v>0</v>
      </c>
    </row>
    <row r="534" spans="13:15">
      <c r="M534" s="3">
        <f t="shared" si="11"/>
        <v>533</v>
      </c>
      <c r="N534" s="3">
        <v>36.415718191484387</v>
      </c>
      <c r="O534" s="3">
        <v>0</v>
      </c>
    </row>
    <row r="535" spans="13:15">
      <c r="M535" s="3">
        <f t="shared" si="11"/>
        <v>534</v>
      </c>
      <c r="N535" s="3">
        <v>35.822706781118043</v>
      </c>
      <c r="O535" s="3">
        <v>1</v>
      </c>
    </row>
    <row r="536" spans="13:15">
      <c r="M536" s="3">
        <f t="shared" si="11"/>
        <v>535</v>
      </c>
      <c r="N536" s="3">
        <v>39.46195064277277</v>
      </c>
      <c r="O536" s="3">
        <v>0</v>
      </c>
    </row>
    <row r="537" spans="13:15">
      <c r="M537" s="3">
        <f t="shared" si="11"/>
        <v>536</v>
      </c>
      <c r="N537" s="3">
        <v>36.760365712550723</v>
      </c>
      <c r="O537" s="3">
        <v>0</v>
      </c>
    </row>
    <row r="538" spans="13:15">
      <c r="M538" s="3">
        <f t="shared" si="11"/>
        <v>537</v>
      </c>
      <c r="N538" s="3">
        <v>38.07296461305279</v>
      </c>
      <c r="O538" s="3">
        <v>0</v>
      </c>
    </row>
    <row r="539" spans="13:15">
      <c r="M539" s="3">
        <f t="shared" si="11"/>
        <v>538</v>
      </c>
      <c r="N539" s="3">
        <v>37.057138382261556</v>
      </c>
      <c r="O539" s="3">
        <v>0</v>
      </c>
    </row>
    <row r="540" spans="13:15">
      <c r="M540" s="3">
        <f t="shared" si="11"/>
        <v>539</v>
      </c>
      <c r="N540" s="3">
        <v>36.902304435861076</v>
      </c>
      <c r="O540" s="3">
        <v>0</v>
      </c>
    </row>
    <row r="541" spans="13:15">
      <c r="M541" s="3">
        <f t="shared" si="11"/>
        <v>540</v>
      </c>
      <c r="N541" s="3">
        <v>35.738073784640477</v>
      </c>
      <c r="O541" s="3">
        <v>1</v>
      </c>
    </row>
    <row r="542" spans="13:15">
      <c r="M542" s="3">
        <f t="shared" si="11"/>
        <v>541</v>
      </c>
      <c r="N542" s="3">
        <v>36.352646581646397</v>
      </c>
      <c r="O542" s="3">
        <v>0</v>
      </c>
    </row>
    <row r="543" spans="13:15">
      <c r="M543" s="3">
        <f t="shared" si="11"/>
        <v>542</v>
      </c>
      <c r="N543" s="3">
        <v>37.097124797960937</v>
      </c>
      <c r="O543" s="3">
        <v>0</v>
      </c>
    </row>
    <row r="544" spans="13:15">
      <c r="M544" s="3">
        <f t="shared" si="11"/>
        <v>543</v>
      </c>
      <c r="N544" s="3">
        <v>38.60986483360896</v>
      </c>
      <c r="O544" s="3">
        <v>0</v>
      </c>
    </row>
    <row r="545" spans="13:15">
      <c r="M545" s="3">
        <f t="shared" si="11"/>
        <v>544</v>
      </c>
      <c r="N545" s="3">
        <v>37.346093333140374</v>
      </c>
      <c r="O545" s="3">
        <v>0</v>
      </c>
    </row>
    <row r="546" spans="13:15">
      <c r="M546" s="3">
        <f t="shared" si="11"/>
        <v>545</v>
      </c>
      <c r="N546" s="3">
        <v>38.435950898093537</v>
      </c>
      <c r="O546" s="3">
        <v>0</v>
      </c>
    </row>
    <row r="547" spans="13:15">
      <c r="M547" s="3">
        <f t="shared" si="11"/>
        <v>546</v>
      </c>
      <c r="N547" s="3">
        <v>38.597029549484944</v>
      </c>
      <c r="O547" s="3">
        <v>0</v>
      </c>
    </row>
    <row r="548" spans="13:15">
      <c r="M548" s="3">
        <f t="shared" si="11"/>
        <v>547</v>
      </c>
      <c r="N548" s="3">
        <v>38.222008292547379</v>
      </c>
      <c r="O548" s="3">
        <v>0</v>
      </c>
    </row>
    <row r="549" spans="13:15">
      <c r="M549" s="3">
        <f t="shared" si="11"/>
        <v>548</v>
      </c>
      <c r="N549" s="3">
        <v>37.679621358343041</v>
      </c>
      <c r="O549" s="3">
        <v>0</v>
      </c>
    </row>
    <row r="550" spans="13:15">
      <c r="M550" s="3">
        <f t="shared" si="11"/>
        <v>549</v>
      </c>
      <c r="N550" s="3">
        <v>36.183319273878823</v>
      </c>
      <c r="O550" s="3">
        <v>0</v>
      </c>
    </row>
    <row r="551" spans="13:15">
      <c r="M551" s="3">
        <f t="shared" si="11"/>
        <v>550</v>
      </c>
      <c r="N551" s="3">
        <v>36.998654442940321</v>
      </c>
      <c r="O551" s="3">
        <v>0</v>
      </c>
    </row>
    <row r="552" spans="13:15">
      <c r="M552" s="3">
        <f t="shared" si="11"/>
        <v>551</v>
      </c>
      <c r="N552" s="3">
        <v>36.924300135735265</v>
      </c>
      <c r="O552" s="3">
        <v>0</v>
      </c>
    </row>
    <row r="553" spans="13:15">
      <c r="M553" s="3">
        <f t="shared" si="11"/>
        <v>552</v>
      </c>
      <c r="N553" s="3">
        <v>38.253256531582771</v>
      </c>
      <c r="O553" s="3">
        <v>0</v>
      </c>
    </row>
    <row r="554" spans="13:15">
      <c r="M554" s="3">
        <f t="shared" si="11"/>
        <v>553</v>
      </c>
      <c r="N554" s="3">
        <v>37.532682759926985</v>
      </c>
      <c r="O554" s="3">
        <v>0</v>
      </c>
    </row>
    <row r="555" spans="13:15">
      <c r="M555" s="3">
        <f t="shared" si="11"/>
        <v>554</v>
      </c>
      <c r="N555" s="3">
        <v>37.510331123658375</v>
      </c>
      <c r="O555" s="3">
        <v>0</v>
      </c>
    </row>
    <row r="556" spans="13:15">
      <c r="M556" s="3">
        <f t="shared" si="11"/>
        <v>555</v>
      </c>
      <c r="N556" s="3">
        <v>36.565058568328297</v>
      </c>
      <c r="O556" s="3">
        <v>0</v>
      </c>
    </row>
    <row r="557" spans="13:15">
      <c r="M557" s="3">
        <f t="shared" si="11"/>
        <v>556</v>
      </c>
      <c r="N557" s="3">
        <v>36.051162682235386</v>
      </c>
      <c r="O557" s="3">
        <v>0</v>
      </c>
    </row>
    <row r="558" spans="13:15">
      <c r="M558" s="3">
        <f t="shared" si="11"/>
        <v>557</v>
      </c>
      <c r="N558" s="3">
        <v>36.413399852202119</v>
      </c>
      <c r="O558" s="3">
        <v>0</v>
      </c>
    </row>
    <row r="559" spans="13:15">
      <c r="M559" s="3">
        <f t="shared" si="11"/>
        <v>558</v>
      </c>
      <c r="N559" s="3">
        <v>36.79971888340215</v>
      </c>
      <c r="O559" s="3">
        <v>0</v>
      </c>
    </row>
    <row r="560" spans="13:15">
      <c r="M560" s="3">
        <f t="shared" si="11"/>
        <v>559</v>
      </c>
      <c r="N560" s="3">
        <v>36.027976789905118</v>
      </c>
      <c r="O560" s="3">
        <v>0</v>
      </c>
    </row>
    <row r="561" spans="13:15">
      <c r="M561" s="3">
        <f t="shared" si="11"/>
        <v>560</v>
      </c>
      <c r="N561" s="3">
        <v>36.196787819995919</v>
      </c>
      <c r="O561" s="3">
        <v>0</v>
      </c>
    </row>
    <row r="562" spans="13:15">
      <c r="M562" s="3">
        <f t="shared" si="11"/>
        <v>561</v>
      </c>
      <c r="N562" s="3">
        <v>39.881713787018754</v>
      </c>
      <c r="O562" s="3">
        <v>0</v>
      </c>
    </row>
    <row r="563" spans="13:15">
      <c r="M563" s="3">
        <f t="shared" si="11"/>
        <v>562</v>
      </c>
      <c r="N563" s="3">
        <v>35.630074743937072</v>
      </c>
      <c r="O563" s="3">
        <v>1</v>
      </c>
    </row>
    <row r="564" spans="13:15">
      <c r="M564" s="3">
        <f t="shared" si="11"/>
        <v>563</v>
      </c>
      <c r="N564" s="3">
        <v>37.923601997205296</v>
      </c>
      <c r="O564" s="3">
        <v>0</v>
      </c>
    </row>
    <row r="565" spans="13:15">
      <c r="M565" s="3">
        <f t="shared" si="11"/>
        <v>564</v>
      </c>
      <c r="N565" s="3">
        <v>37.800741089875338</v>
      </c>
      <c r="O565" s="3">
        <v>0</v>
      </c>
    </row>
    <row r="566" spans="13:15">
      <c r="M566" s="3">
        <f t="shared" si="11"/>
        <v>565</v>
      </c>
      <c r="N566" s="3">
        <v>36.904924198950553</v>
      </c>
      <c r="O566" s="3">
        <v>0</v>
      </c>
    </row>
    <row r="567" spans="13:15">
      <c r="M567" s="3">
        <f t="shared" si="11"/>
        <v>566</v>
      </c>
      <c r="N567" s="3">
        <v>37.681724797487682</v>
      </c>
      <c r="O567" s="3">
        <v>0</v>
      </c>
    </row>
    <row r="568" spans="13:15">
      <c r="M568" s="3">
        <f t="shared" si="11"/>
        <v>567</v>
      </c>
      <c r="N568" s="3">
        <v>35.923766942376005</v>
      </c>
      <c r="O568" s="3">
        <v>1</v>
      </c>
    </row>
    <row r="569" spans="13:15">
      <c r="M569" s="3">
        <f t="shared" si="11"/>
        <v>568</v>
      </c>
      <c r="N569" s="3">
        <v>36.917841711437092</v>
      </c>
      <c r="O569" s="3">
        <v>0</v>
      </c>
    </row>
    <row r="570" spans="13:15">
      <c r="M570" s="3">
        <f t="shared" si="11"/>
        <v>569</v>
      </c>
      <c r="N570" s="3">
        <v>37.238043637493121</v>
      </c>
      <c r="O570" s="3">
        <v>0</v>
      </c>
    </row>
    <row r="571" spans="13:15">
      <c r="M571" s="3">
        <f t="shared" si="11"/>
        <v>570</v>
      </c>
      <c r="N571" s="3">
        <v>36.491155234675972</v>
      </c>
      <c r="O571" s="3">
        <v>0</v>
      </c>
    </row>
    <row r="572" spans="13:15">
      <c r="M572" s="3">
        <f t="shared" si="11"/>
        <v>571</v>
      </c>
      <c r="N572" s="3">
        <v>35.731271342027526</v>
      </c>
      <c r="O572" s="3">
        <v>1</v>
      </c>
    </row>
    <row r="573" spans="13:15">
      <c r="M573" s="3">
        <f t="shared" si="11"/>
        <v>572</v>
      </c>
      <c r="N573" s="3">
        <v>37.499483112247006</v>
      </c>
      <c r="O573" s="3">
        <v>0</v>
      </c>
    </row>
    <row r="574" spans="13:15">
      <c r="M574" s="3">
        <f t="shared" si="11"/>
        <v>573</v>
      </c>
      <c r="N574" s="3">
        <v>36.713853386983516</v>
      </c>
      <c r="O574" s="3">
        <v>0</v>
      </c>
    </row>
    <row r="575" spans="13:15">
      <c r="M575" s="3">
        <f t="shared" si="11"/>
        <v>574</v>
      </c>
      <c r="N575" s="3">
        <v>36.170379325014132</v>
      </c>
      <c r="O575" s="3">
        <v>0</v>
      </c>
    </row>
    <row r="576" spans="13:15">
      <c r="M576" s="3">
        <f t="shared" si="11"/>
        <v>575</v>
      </c>
      <c r="N576" s="3">
        <v>37.839384382281459</v>
      </c>
      <c r="O576" s="3">
        <v>0</v>
      </c>
    </row>
    <row r="577" spans="13:15">
      <c r="M577" s="3">
        <f t="shared" si="11"/>
        <v>576</v>
      </c>
      <c r="N577" s="3">
        <v>36.598510051880609</v>
      </c>
      <c r="O577" s="3">
        <v>0</v>
      </c>
    </row>
    <row r="578" spans="13:15">
      <c r="M578" s="3">
        <f t="shared" si="11"/>
        <v>577</v>
      </c>
      <c r="N578" s="3">
        <v>37.786558708861669</v>
      </c>
      <c r="O578" s="3">
        <v>0</v>
      </c>
    </row>
    <row r="579" spans="13:15">
      <c r="M579" s="3">
        <f t="shared" si="11"/>
        <v>578</v>
      </c>
      <c r="N579" s="3">
        <v>36.480018774663378</v>
      </c>
      <c r="O579" s="3">
        <v>0</v>
      </c>
    </row>
    <row r="580" spans="13:15">
      <c r="M580" s="3">
        <f t="shared" ref="M580:M643" si="12">M579+1</f>
        <v>579</v>
      </c>
      <c r="N580" s="3">
        <v>34.306221794644145</v>
      </c>
      <c r="O580" s="3">
        <v>1</v>
      </c>
    </row>
    <row r="581" spans="13:15">
      <c r="M581" s="3">
        <f t="shared" si="12"/>
        <v>580</v>
      </c>
      <c r="N581" s="3">
        <v>34.658290464868742</v>
      </c>
      <c r="O581" s="3">
        <v>1</v>
      </c>
    </row>
    <row r="582" spans="13:15">
      <c r="M582" s="3">
        <f t="shared" si="12"/>
        <v>581</v>
      </c>
      <c r="N582" s="3">
        <v>34.654391869987009</v>
      </c>
      <c r="O582" s="3">
        <v>1</v>
      </c>
    </row>
    <row r="583" spans="13:15">
      <c r="M583" s="3">
        <f t="shared" si="12"/>
        <v>582</v>
      </c>
      <c r="N583" s="3">
        <v>38.002767513503279</v>
      </c>
      <c r="O583" s="3">
        <v>0</v>
      </c>
    </row>
    <row r="584" spans="13:15">
      <c r="M584" s="3">
        <f t="shared" si="12"/>
        <v>583</v>
      </c>
      <c r="N584" s="3">
        <v>37.080528707096363</v>
      </c>
      <c r="O584" s="3">
        <v>0</v>
      </c>
    </row>
    <row r="585" spans="13:15">
      <c r="M585" s="3">
        <f t="shared" si="12"/>
        <v>584</v>
      </c>
      <c r="N585" s="3">
        <v>35.297539825276161</v>
      </c>
      <c r="O585" s="3">
        <v>1</v>
      </c>
    </row>
    <row r="586" spans="13:15">
      <c r="M586" s="3">
        <f t="shared" si="12"/>
        <v>585</v>
      </c>
      <c r="N586" s="3">
        <v>36.072351011539077</v>
      </c>
      <c r="O586" s="3">
        <v>0</v>
      </c>
    </row>
    <row r="587" spans="13:15">
      <c r="M587" s="3">
        <f t="shared" si="12"/>
        <v>586</v>
      </c>
      <c r="N587" s="3">
        <v>38.649236415582124</v>
      </c>
      <c r="O587" s="3">
        <v>0</v>
      </c>
    </row>
    <row r="588" spans="13:15">
      <c r="M588" s="3">
        <f t="shared" si="12"/>
        <v>587</v>
      </c>
      <c r="N588" s="3">
        <v>37.562562610418901</v>
      </c>
      <c r="O588" s="3">
        <v>0</v>
      </c>
    </row>
    <row r="589" spans="13:15">
      <c r="M589" s="3">
        <f t="shared" si="12"/>
        <v>588</v>
      </c>
      <c r="N589" s="3">
        <v>36.376768659371791</v>
      </c>
      <c r="O589" s="3">
        <v>0</v>
      </c>
    </row>
    <row r="590" spans="13:15">
      <c r="M590" s="3">
        <f t="shared" si="12"/>
        <v>589</v>
      </c>
      <c r="N590" s="3">
        <v>38.176415017058446</v>
      </c>
      <c r="O590" s="3">
        <v>0</v>
      </c>
    </row>
    <row r="591" spans="13:15">
      <c r="M591" s="3">
        <f t="shared" si="12"/>
        <v>590</v>
      </c>
      <c r="N591" s="3">
        <v>35.978834694847471</v>
      </c>
      <c r="O591" s="3">
        <v>1</v>
      </c>
    </row>
    <row r="592" spans="13:15">
      <c r="M592" s="3">
        <f t="shared" si="12"/>
        <v>591</v>
      </c>
      <c r="N592" s="3">
        <v>39.431320159781855</v>
      </c>
      <c r="O592" s="3">
        <v>0</v>
      </c>
    </row>
    <row r="593" spans="13:15">
      <c r="M593" s="3">
        <f t="shared" si="12"/>
        <v>592</v>
      </c>
      <c r="N593" s="3">
        <v>37.35717547593147</v>
      </c>
      <c r="O593" s="3">
        <v>0</v>
      </c>
    </row>
    <row r="594" spans="13:15">
      <c r="M594" s="3">
        <f t="shared" si="12"/>
        <v>593</v>
      </c>
      <c r="N594" s="3">
        <v>37.537451800401399</v>
      </c>
      <c r="O594" s="3">
        <v>0</v>
      </c>
    </row>
    <row r="595" spans="13:15">
      <c r="M595" s="3">
        <f t="shared" si="12"/>
        <v>594</v>
      </c>
      <c r="N595" s="3">
        <v>38.527002226231616</v>
      </c>
      <c r="O595" s="3">
        <v>0</v>
      </c>
    </row>
    <row r="596" spans="13:15">
      <c r="M596" s="3">
        <f t="shared" si="12"/>
        <v>595</v>
      </c>
      <c r="N596" s="3">
        <v>38.175865075209941</v>
      </c>
      <c r="O596" s="3">
        <v>0</v>
      </c>
    </row>
    <row r="597" spans="13:15">
      <c r="M597" s="3">
        <f t="shared" si="12"/>
        <v>596</v>
      </c>
      <c r="N597" s="3">
        <v>35.683113551885562</v>
      </c>
      <c r="O597" s="3">
        <v>1</v>
      </c>
    </row>
    <row r="598" spans="13:15">
      <c r="M598" s="3">
        <f t="shared" si="12"/>
        <v>597</v>
      </c>
      <c r="N598" s="3">
        <v>36.529099694805616</v>
      </c>
      <c r="O598" s="3">
        <v>0</v>
      </c>
    </row>
    <row r="599" spans="13:15">
      <c r="M599" s="3">
        <f t="shared" si="12"/>
        <v>598</v>
      </c>
      <c r="N599" s="3">
        <v>38.844525118884768</v>
      </c>
      <c r="O599" s="3">
        <v>0</v>
      </c>
    </row>
    <row r="600" spans="13:15">
      <c r="M600" s="3">
        <f t="shared" si="12"/>
        <v>599</v>
      </c>
      <c r="N600" s="3">
        <v>38.637935975263431</v>
      </c>
      <c r="O600" s="3">
        <v>0</v>
      </c>
    </row>
    <row r="601" spans="13:15">
      <c r="M601" s="3">
        <f t="shared" si="12"/>
        <v>600</v>
      </c>
      <c r="N601" s="3">
        <v>38.596269836385368</v>
      </c>
      <c r="O601" s="3">
        <v>0</v>
      </c>
    </row>
    <row r="602" spans="13:15">
      <c r="M602" s="3">
        <f t="shared" si="12"/>
        <v>601</v>
      </c>
      <c r="N602" s="3">
        <v>36.775152671299956</v>
      </c>
      <c r="O602" s="3">
        <v>0</v>
      </c>
    </row>
    <row r="603" spans="13:15">
      <c r="M603" s="3">
        <f t="shared" si="12"/>
        <v>602</v>
      </c>
      <c r="N603" s="3">
        <v>34.894681810997653</v>
      </c>
      <c r="O603" s="3">
        <v>1</v>
      </c>
    </row>
    <row r="604" spans="13:15">
      <c r="M604" s="3">
        <f t="shared" si="12"/>
        <v>603</v>
      </c>
      <c r="N604" s="3">
        <v>40.211070040276944</v>
      </c>
      <c r="O604" s="3">
        <v>0</v>
      </c>
    </row>
    <row r="605" spans="13:15">
      <c r="M605" s="3">
        <f t="shared" si="12"/>
        <v>604</v>
      </c>
      <c r="N605" s="3">
        <v>34.230430242166335</v>
      </c>
      <c r="O605" s="3">
        <v>1</v>
      </c>
    </row>
    <row r="606" spans="13:15">
      <c r="M606" s="3">
        <f t="shared" si="12"/>
        <v>605</v>
      </c>
      <c r="N606" s="3">
        <v>36.258213006380323</v>
      </c>
      <c r="O606" s="3">
        <v>0</v>
      </c>
    </row>
    <row r="607" spans="13:15">
      <c r="M607" s="3">
        <f t="shared" si="12"/>
        <v>606</v>
      </c>
      <c r="N607" s="3">
        <v>38.420142220104594</v>
      </c>
      <c r="O607" s="3">
        <v>0</v>
      </c>
    </row>
    <row r="608" spans="13:15">
      <c r="M608" s="3">
        <f t="shared" si="12"/>
        <v>607</v>
      </c>
      <c r="N608" s="3">
        <v>36.68232726638351</v>
      </c>
      <c r="O608" s="3">
        <v>0</v>
      </c>
    </row>
    <row r="609" spans="13:15">
      <c r="M609" s="3">
        <f t="shared" si="12"/>
        <v>608</v>
      </c>
      <c r="N609" s="3">
        <v>35.830911215244107</v>
      </c>
      <c r="O609" s="3">
        <v>1</v>
      </c>
    </row>
    <row r="610" spans="13:15">
      <c r="M610" s="3">
        <f t="shared" si="12"/>
        <v>609</v>
      </c>
      <c r="N610" s="3">
        <v>35.812534024470921</v>
      </c>
      <c r="O610" s="3">
        <v>1</v>
      </c>
    </row>
    <row r="611" spans="13:15">
      <c r="M611" s="3">
        <f t="shared" si="12"/>
        <v>610</v>
      </c>
      <c r="N611" s="3">
        <v>36.411561256015332</v>
      </c>
      <c r="O611" s="3">
        <v>0</v>
      </c>
    </row>
    <row r="612" spans="13:15">
      <c r="M612" s="3">
        <f t="shared" si="12"/>
        <v>611</v>
      </c>
      <c r="N612" s="3">
        <v>38.171435471235391</v>
      </c>
      <c r="O612" s="3">
        <v>0</v>
      </c>
    </row>
    <row r="613" spans="13:15">
      <c r="M613" s="3">
        <f t="shared" si="12"/>
        <v>612</v>
      </c>
      <c r="N613" s="3">
        <v>37.421896396097516</v>
      </c>
      <c r="O613" s="3">
        <v>0</v>
      </c>
    </row>
    <row r="614" spans="13:15">
      <c r="M614" s="3">
        <f t="shared" si="12"/>
        <v>613</v>
      </c>
      <c r="N614" s="3">
        <v>36.682198826206488</v>
      </c>
      <c r="O614" s="3">
        <v>0</v>
      </c>
    </row>
    <row r="615" spans="13:15">
      <c r="M615" s="3">
        <f t="shared" si="12"/>
        <v>614</v>
      </c>
      <c r="N615" s="3">
        <v>36.750172116772163</v>
      </c>
      <c r="O615" s="3">
        <v>0</v>
      </c>
    </row>
    <row r="616" spans="13:15">
      <c r="M616" s="3">
        <f t="shared" si="12"/>
        <v>615</v>
      </c>
      <c r="N616" s="3">
        <v>34.481213615787787</v>
      </c>
      <c r="O616" s="3">
        <v>1</v>
      </c>
    </row>
    <row r="617" spans="13:15">
      <c r="M617" s="3">
        <f t="shared" si="12"/>
        <v>616</v>
      </c>
      <c r="N617" s="3">
        <v>37.141606011987776</v>
      </c>
      <c r="O617" s="3">
        <v>0</v>
      </c>
    </row>
    <row r="618" spans="13:15">
      <c r="M618" s="3">
        <f t="shared" si="12"/>
        <v>617</v>
      </c>
      <c r="N618" s="3">
        <v>40.220985688738473</v>
      </c>
      <c r="O618" s="3">
        <v>0</v>
      </c>
    </row>
    <row r="619" spans="13:15">
      <c r="M619" s="3">
        <f t="shared" si="12"/>
        <v>618</v>
      </c>
      <c r="N619" s="3">
        <v>35.348917400417328</v>
      </c>
      <c r="O619" s="3">
        <v>1</v>
      </c>
    </row>
    <row r="620" spans="13:15">
      <c r="M620" s="3">
        <f t="shared" si="12"/>
        <v>619</v>
      </c>
      <c r="N620" s="3">
        <v>37.744457076631079</v>
      </c>
      <c r="O620" s="3">
        <v>0</v>
      </c>
    </row>
    <row r="621" spans="13:15">
      <c r="M621" s="3">
        <f t="shared" si="12"/>
        <v>620</v>
      </c>
      <c r="N621" s="3">
        <v>36.821134961059471</v>
      </c>
      <c r="O621" s="3">
        <v>0</v>
      </c>
    </row>
    <row r="622" spans="13:15">
      <c r="M622" s="3">
        <f t="shared" si="12"/>
        <v>621</v>
      </c>
      <c r="N622" s="3">
        <v>39.728354883500998</v>
      </c>
      <c r="O622" s="3">
        <v>0</v>
      </c>
    </row>
    <row r="623" spans="13:15">
      <c r="M623" s="3">
        <f t="shared" si="12"/>
        <v>622</v>
      </c>
      <c r="N623" s="3">
        <v>35.103808776677276</v>
      </c>
      <c r="O623" s="3">
        <v>1</v>
      </c>
    </row>
    <row r="624" spans="13:15">
      <c r="M624" s="3">
        <f t="shared" si="12"/>
        <v>623</v>
      </c>
      <c r="N624" s="3">
        <v>36.687635211875083</v>
      </c>
      <c r="O624" s="3">
        <v>0</v>
      </c>
    </row>
    <row r="625" spans="13:15">
      <c r="M625" s="3">
        <f t="shared" si="12"/>
        <v>624</v>
      </c>
      <c r="N625" s="3">
        <v>36.832156093538956</v>
      </c>
      <c r="O625" s="3">
        <v>0</v>
      </c>
    </row>
    <row r="626" spans="13:15">
      <c r="M626" s="3">
        <f t="shared" si="12"/>
        <v>625</v>
      </c>
      <c r="N626" s="3">
        <v>34.561479221249797</v>
      </c>
      <c r="O626" s="3">
        <v>1</v>
      </c>
    </row>
    <row r="627" spans="13:15">
      <c r="M627" s="3">
        <f t="shared" si="12"/>
        <v>626</v>
      </c>
      <c r="N627" s="3">
        <v>37.320666639189142</v>
      </c>
      <c r="O627" s="3">
        <v>0</v>
      </c>
    </row>
    <row r="628" spans="13:15">
      <c r="M628" s="3">
        <f t="shared" si="12"/>
        <v>627</v>
      </c>
      <c r="N628" s="3">
        <v>35.9354027801011</v>
      </c>
      <c r="O628" s="3">
        <v>1</v>
      </c>
    </row>
    <row r="629" spans="13:15">
      <c r="M629" s="3">
        <f t="shared" si="12"/>
        <v>628</v>
      </c>
      <c r="N629" s="3">
        <v>36.152764587559695</v>
      </c>
      <c r="O629" s="3">
        <v>0</v>
      </c>
    </row>
    <row r="630" spans="13:15">
      <c r="M630" s="3">
        <f t="shared" si="12"/>
        <v>629</v>
      </c>
      <c r="N630" s="3">
        <v>39.231288699994792</v>
      </c>
      <c r="O630" s="3">
        <v>0</v>
      </c>
    </row>
    <row r="631" spans="13:15">
      <c r="M631" s="3">
        <f t="shared" si="12"/>
        <v>630</v>
      </c>
      <c r="N631" s="3">
        <v>37.514250440590487</v>
      </c>
      <c r="O631" s="3">
        <v>0</v>
      </c>
    </row>
    <row r="632" spans="13:15">
      <c r="M632" s="3">
        <f t="shared" si="12"/>
        <v>631</v>
      </c>
      <c r="N632" s="3">
        <v>36.499168934638014</v>
      </c>
      <c r="O632" s="3">
        <v>0</v>
      </c>
    </row>
    <row r="633" spans="13:15">
      <c r="M633" s="3">
        <f t="shared" si="12"/>
        <v>632</v>
      </c>
      <c r="N633" s="3">
        <v>36.52345765339512</v>
      </c>
      <c r="O633" s="3">
        <v>0</v>
      </c>
    </row>
    <row r="634" spans="13:15">
      <c r="M634" s="3">
        <f t="shared" si="12"/>
        <v>633</v>
      </c>
      <c r="N634" s="3">
        <v>36.93334847372779</v>
      </c>
      <c r="O634" s="3">
        <v>0</v>
      </c>
    </row>
    <row r="635" spans="13:15">
      <c r="M635" s="3">
        <f t="shared" si="12"/>
        <v>634</v>
      </c>
      <c r="N635" s="3">
        <v>35.410879752669935</v>
      </c>
      <c r="O635" s="3">
        <v>1</v>
      </c>
    </row>
    <row r="636" spans="13:15">
      <c r="M636" s="3">
        <f t="shared" si="12"/>
        <v>635</v>
      </c>
      <c r="N636" s="3">
        <v>37.380288938164021</v>
      </c>
      <c r="O636" s="3">
        <v>0</v>
      </c>
    </row>
    <row r="637" spans="13:15">
      <c r="M637" s="3">
        <f t="shared" si="12"/>
        <v>636</v>
      </c>
      <c r="N637" s="3">
        <v>34.733504339389754</v>
      </c>
      <c r="O637" s="3">
        <v>1</v>
      </c>
    </row>
    <row r="638" spans="13:15">
      <c r="M638" s="3">
        <f t="shared" si="12"/>
        <v>637</v>
      </c>
      <c r="N638" s="3">
        <v>36.46624019814989</v>
      </c>
      <c r="O638" s="3">
        <v>0</v>
      </c>
    </row>
    <row r="639" spans="13:15">
      <c r="M639" s="3">
        <f t="shared" si="12"/>
        <v>638</v>
      </c>
      <c r="N639" s="3">
        <v>37.915198446199334</v>
      </c>
      <c r="O639" s="3">
        <v>0</v>
      </c>
    </row>
    <row r="640" spans="13:15">
      <c r="M640" s="3">
        <f t="shared" si="12"/>
        <v>639</v>
      </c>
      <c r="N640" s="3">
        <v>36.301713177278039</v>
      </c>
      <c r="O640" s="3">
        <v>0</v>
      </c>
    </row>
    <row r="641" spans="13:15">
      <c r="M641" s="3">
        <f t="shared" si="12"/>
        <v>640</v>
      </c>
      <c r="N641" s="3">
        <v>37.70943052807953</v>
      </c>
      <c r="O641" s="3">
        <v>0</v>
      </c>
    </row>
    <row r="642" spans="13:15">
      <c r="M642" s="3">
        <f t="shared" si="12"/>
        <v>641</v>
      </c>
      <c r="N642" s="3">
        <v>37.018819483357611</v>
      </c>
      <c r="O642" s="3">
        <v>0</v>
      </c>
    </row>
    <row r="643" spans="13:15">
      <c r="M643" s="3">
        <f t="shared" si="12"/>
        <v>642</v>
      </c>
      <c r="N643" s="3">
        <v>36.58237762327726</v>
      </c>
      <c r="O643" s="3">
        <v>0</v>
      </c>
    </row>
    <row r="644" spans="13:15">
      <c r="M644" s="3">
        <f t="shared" ref="M644:M707" si="13">M643+1</f>
        <v>643</v>
      </c>
      <c r="N644" s="3">
        <v>36.754504961374515</v>
      </c>
      <c r="O644" s="3">
        <v>0</v>
      </c>
    </row>
    <row r="645" spans="13:15">
      <c r="M645" s="3">
        <f t="shared" si="13"/>
        <v>644</v>
      </c>
      <c r="N645" s="3">
        <v>37.503766872491312</v>
      </c>
      <c r="O645" s="3">
        <v>0</v>
      </c>
    </row>
    <row r="646" spans="13:15">
      <c r="M646" s="3">
        <f t="shared" si="13"/>
        <v>645</v>
      </c>
      <c r="N646" s="3">
        <v>36.477591939300176</v>
      </c>
      <c r="O646" s="3">
        <v>0</v>
      </c>
    </row>
    <row r="647" spans="13:15">
      <c r="M647" s="3">
        <f t="shared" si="13"/>
        <v>646</v>
      </c>
      <c r="N647" s="3">
        <v>37.0528874736492</v>
      </c>
      <c r="O647" s="3">
        <v>0</v>
      </c>
    </row>
    <row r="648" spans="13:15">
      <c r="M648" s="3">
        <f t="shared" si="13"/>
        <v>647</v>
      </c>
      <c r="N648" s="3">
        <v>36.864215099845197</v>
      </c>
      <c r="O648" s="3">
        <v>0</v>
      </c>
    </row>
    <row r="649" spans="13:15">
      <c r="M649" s="3">
        <f t="shared" si="13"/>
        <v>648</v>
      </c>
      <c r="N649" s="3">
        <v>37.534163120748431</v>
      </c>
      <c r="O649" s="3">
        <v>0</v>
      </c>
    </row>
    <row r="650" spans="13:15">
      <c r="M650" s="3">
        <f t="shared" si="13"/>
        <v>649</v>
      </c>
      <c r="N650" s="3">
        <v>37.296184023527914</v>
      </c>
      <c r="O650" s="3">
        <v>0</v>
      </c>
    </row>
    <row r="651" spans="13:15">
      <c r="M651" s="3">
        <f t="shared" si="13"/>
        <v>650</v>
      </c>
      <c r="N651" s="3">
        <v>38.219110088143843</v>
      </c>
      <c r="O651" s="3">
        <v>0</v>
      </c>
    </row>
    <row r="652" spans="13:15">
      <c r="M652" s="3">
        <f t="shared" si="13"/>
        <v>651</v>
      </c>
      <c r="N652" s="3">
        <v>34.036905258601699</v>
      </c>
      <c r="O652" s="3">
        <v>1</v>
      </c>
    </row>
    <row r="653" spans="13:15">
      <c r="M653" s="3">
        <f t="shared" si="13"/>
        <v>652</v>
      </c>
      <c r="N653" s="3">
        <v>36.751124223694241</v>
      </c>
      <c r="O653" s="3">
        <v>0</v>
      </c>
    </row>
    <row r="654" spans="13:15">
      <c r="M654" s="3">
        <f t="shared" si="13"/>
        <v>653</v>
      </c>
      <c r="N654" s="3">
        <v>36.49864601783451</v>
      </c>
      <c r="O654" s="3">
        <v>0</v>
      </c>
    </row>
    <row r="655" spans="13:15">
      <c r="M655" s="3">
        <f t="shared" si="13"/>
        <v>654</v>
      </c>
      <c r="N655" s="3">
        <v>35.070507274064532</v>
      </c>
      <c r="O655" s="3">
        <v>1</v>
      </c>
    </row>
    <row r="656" spans="13:15">
      <c r="M656" s="3">
        <f t="shared" si="13"/>
        <v>655</v>
      </c>
      <c r="N656" s="3">
        <v>36.734746951910367</v>
      </c>
      <c r="O656" s="3">
        <v>0</v>
      </c>
    </row>
    <row r="657" spans="13:15">
      <c r="M657" s="3">
        <f t="shared" si="13"/>
        <v>656</v>
      </c>
      <c r="N657" s="3">
        <v>35.197414963663967</v>
      </c>
      <c r="O657" s="3">
        <v>1</v>
      </c>
    </row>
    <row r="658" spans="13:15">
      <c r="M658" s="3">
        <f t="shared" si="13"/>
        <v>657</v>
      </c>
      <c r="N658" s="3">
        <v>36.711101512628062</v>
      </c>
      <c r="O658" s="3">
        <v>0</v>
      </c>
    </row>
    <row r="659" spans="13:15">
      <c r="M659" s="3">
        <f t="shared" si="13"/>
        <v>658</v>
      </c>
      <c r="N659" s="3">
        <v>38.089677802177569</v>
      </c>
      <c r="O659" s="3">
        <v>0</v>
      </c>
    </row>
    <row r="660" spans="13:15">
      <c r="M660" s="3">
        <f t="shared" si="13"/>
        <v>659</v>
      </c>
      <c r="N660" s="3">
        <v>39.599487689239659</v>
      </c>
      <c r="O660" s="3">
        <v>0</v>
      </c>
    </row>
    <row r="661" spans="13:15">
      <c r="M661" s="3">
        <f t="shared" si="13"/>
        <v>660</v>
      </c>
      <c r="N661" s="3">
        <v>37.530291352006671</v>
      </c>
      <c r="O661" s="3">
        <v>0</v>
      </c>
    </row>
    <row r="662" spans="13:15">
      <c r="M662" s="3">
        <f t="shared" si="13"/>
        <v>661</v>
      </c>
      <c r="N662" s="3">
        <v>35.672508472740503</v>
      </c>
      <c r="O662" s="3">
        <v>1</v>
      </c>
    </row>
    <row r="663" spans="13:15">
      <c r="M663" s="3">
        <f t="shared" si="13"/>
        <v>662</v>
      </c>
      <c r="N663" s="3">
        <v>36.519115769860505</v>
      </c>
      <c r="O663" s="3">
        <v>0</v>
      </c>
    </row>
    <row r="664" spans="13:15">
      <c r="M664" s="3">
        <f t="shared" si="13"/>
        <v>663</v>
      </c>
      <c r="N664" s="3">
        <v>37.601341889367653</v>
      </c>
      <c r="O664" s="3">
        <v>0</v>
      </c>
    </row>
    <row r="665" spans="13:15">
      <c r="M665" s="3">
        <f t="shared" si="13"/>
        <v>664</v>
      </c>
      <c r="N665" s="3">
        <v>36.771244785644377</v>
      </c>
      <c r="O665" s="3">
        <v>0</v>
      </c>
    </row>
    <row r="666" spans="13:15">
      <c r="M666" s="3">
        <f t="shared" si="13"/>
        <v>665</v>
      </c>
      <c r="N666" s="3">
        <v>36.271446416117563</v>
      </c>
      <c r="O666" s="3">
        <v>0</v>
      </c>
    </row>
    <row r="667" spans="13:15">
      <c r="M667" s="3">
        <f t="shared" si="13"/>
        <v>666</v>
      </c>
      <c r="N667" s="3">
        <v>38.174979228311564</v>
      </c>
      <c r="O667" s="3">
        <v>0</v>
      </c>
    </row>
    <row r="668" spans="13:15">
      <c r="M668" s="3">
        <f t="shared" si="13"/>
        <v>667</v>
      </c>
      <c r="N668" s="3">
        <v>37.513887275280332</v>
      </c>
      <c r="O668" s="3">
        <v>0</v>
      </c>
    </row>
    <row r="669" spans="13:15">
      <c r="M669" s="3">
        <f t="shared" si="13"/>
        <v>668</v>
      </c>
      <c r="N669" s="3">
        <v>36.238151486076902</v>
      </c>
      <c r="O669" s="3">
        <v>0</v>
      </c>
    </row>
    <row r="670" spans="13:15">
      <c r="M670" s="3">
        <f t="shared" si="13"/>
        <v>669</v>
      </c>
      <c r="N670" s="3">
        <v>37.515232877358379</v>
      </c>
      <c r="O670" s="3">
        <v>0</v>
      </c>
    </row>
    <row r="671" spans="13:15">
      <c r="M671" s="3">
        <f t="shared" si="13"/>
        <v>670</v>
      </c>
      <c r="N671" s="3">
        <v>36.851795999658833</v>
      </c>
      <c r="O671" s="3">
        <v>0</v>
      </c>
    </row>
    <row r="672" spans="13:15">
      <c r="M672" s="3">
        <f t="shared" si="13"/>
        <v>671</v>
      </c>
      <c r="N672" s="3">
        <v>36.622684815128054</v>
      </c>
      <c r="O672" s="3">
        <v>0</v>
      </c>
    </row>
    <row r="673" spans="13:15">
      <c r="M673" s="3">
        <f t="shared" si="13"/>
        <v>672</v>
      </c>
      <c r="N673" s="3">
        <v>34.645280043621106</v>
      </c>
      <c r="O673" s="3">
        <v>1</v>
      </c>
    </row>
    <row r="674" spans="13:15">
      <c r="M674" s="3">
        <f t="shared" si="13"/>
        <v>673</v>
      </c>
      <c r="N674" s="3">
        <v>36.53084819489667</v>
      </c>
      <c r="O674" s="3">
        <v>0</v>
      </c>
    </row>
    <row r="675" spans="13:15">
      <c r="M675" s="3">
        <f t="shared" si="13"/>
        <v>674</v>
      </c>
      <c r="N675" s="3">
        <v>39.395001220630029</v>
      </c>
      <c r="O675" s="3">
        <v>0</v>
      </c>
    </row>
    <row r="676" spans="13:15">
      <c r="M676" s="3">
        <f t="shared" si="13"/>
        <v>675</v>
      </c>
      <c r="N676" s="3">
        <v>37.042082333961929</v>
      </c>
      <c r="O676" s="3">
        <v>0</v>
      </c>
    </row>
    <row r="677" spans="13:15">
      <c r="M677" s="3">
        <f t="shared" si="13"/>
        <v>676</v>
      </c>
      <c r="N677" s="3">
        <v>38.44420425475699</v>
      </c>
      <c r="O677" s="3">
        <v>0</v>
      </c>
    </row>
    <row r="678" spans="13:15">
      <c r="M678" s="3">
        <f t="shared" si="13"/>
        <v>677</v>
      </c>
      <c r="N678" s="3">
        <v>38.470203604220018</v>
      </c>
      <c r="O678" s="3">
        <v>0</v>
      </c>
    </row>
    <row r="679" spans="13:15">
      <c r="M679" s="3">
        <f t="shared" si="13"/>
        <v>678</v>
      </c>
      <c r="N679" s="3">
        <v>38.288953588181883</v>
      </c>
      <c r="O679" s="3">
        <v>0</v>
      </c>
    </row>
    <row r="680" spans="13:15">
      <c r="M680" s="3">
        <f t="shared" si="13"/>
        <v>679</v>
      </c>
      <c r="N680" s="3">
        <v>37.457636951822394</v>
      </c>
      <c r="O680" s="3">
        <v>0</v>
      </c>
    </row>
    <row r="681" spans="13:15">
      <c r="M681" s="3">
        <f t="shared" si="13"/>
        <v>680</v>
      </c>
      <c r="N681" s="3">
        <v>36.625400914299995</v>
      </c>
      <c r="O681" s="3">
        <v>0</v>
      </c>
    </row>
    <row r="682" spans="13:15">
      <c r="M682" s="3">
        <f t="shared" si="13"/>
        <v>681</v>
      </c>
      <c r="N682" s="3">
        <v>37.760357310439147</v>
      </c>
      <c r="O682" s="3">
        <v>0</v>
      </c>
    </row>
    <row r="683" spans="13:15">
      <c r="M683" s="3">
        <f t="shared" si="13"/>
        <v>682</v>
      </c>
      <c r="N683" s="3">
        <v>35.911412469484205</v>
      </c>
      <c r="O683" s="3">
        <v>1</v>
      </c>
    </row>
    <row r="684" spans="13:15">
      <c r="M684" s="3">
        <f t="shared" si="13"/>
        <v>683</v>
      </c>
      <c r="N684" s="3">
        <v>36.602907716972055</v>
      </c>
      <c r="O684" s="3">
        <v>0</v>
      </c>
    </row>
    <row r="685" spans="13:15">
      <c r="M685" s="3">
        <f t="shared" si="13"/>
        <v>684</v>
      </c>
      <c r="N685" s="3">
        <v>36.106457895053424</v>
      </c>
      <c r="O685" s="3">
        <v>0</v>
      </c>
    </row>
    <row r="686" spans="13:15">
      <c r="M686" s="3">
        <f t="shared" si="13"/>
        <v>685</v>
      </c>
      <c r="N686" s="3">
        <v>36.173402772190002</v>
      </c>
      <c r="O686" s="3">
        <v>0</v>
      </c>
    </row>
    <row r="687" spans="13:15">
      <c r="M687" s="3">
        <f t="shared" si="13"/>
        <v>686</v>
      </c>
      <c r="N687" s="3">
        <v>37.267359554927587</v>
      </c>
      <c r="O687" s="3">
        <v>0</v>
      </c>
    </row>
    <row r="688" spans="13:15">
      <c r="M688" s="3">
        <f t="shared" si="13"/>
        <v>687</v>
      </c>
      <c r="N688" s="3">
        <v>35.916489149370385</v>
      </c>
      <c r="O688" s="3">
        <v>1</v>
      </c>
    </row>
    <row r="689" spans="13:15">
      <c r="M689" s="3">
        <f t="shared" si="13"/>
        <v>688</v>
      </c>
      <c r="N689" s="3">
        <v>37.285148154566848</v>
      </c>
      <c r="O689" s="3">
        <v>0</v>
      </c>
    </row>
    <row r="690" spans="13:15">
      <c r="M690" s="3">
        <f t="shared" si="13"/>
        <v>689</v>
      </c>
      <c r="N690" s="3">
        <v>37.868285652993421</v>
      </c>
      <c r="O690" s="3">
        <v>0</v>
      </c>
    </row>
    <row r="691" spans="13:15">
      <c r="M691" s="3">
        <f t="shared" si="13"/>
        <v>690</v>
      </c>
      <c r="N691" s="3">
        <v>36.753640959809957</v>
      </c>
      <c r="O691" s="3">
        <v>0</v>
      </c>
    </row>
    <row r="692" spans="13:15">
      <c r="M692" s="3">
        <f t="shared" si="13"/>
        <v>691</v>
      </c>
      <c r="N692" s="3">
        <v>36.469324639406942</v>
      </c>
      <c r="O692" s="3">
        <v>0</v>
      </c>
    </row>
    <row r="693" spans="13:15">
      <c r="M693" s="3">
        <f t="shared" si="13"/>
        <v>692</v>
      </c>
      <c r="N693" s="3">
        <v>36.253279405420813</v>
      </c>
      <c r="O693" s="3">
        <v>0</v>
      </c>
    </row>
    <row r="694" spans="13:15">
      <c r="M694" s="3">
        <f t="shared" si="13"/>
        <v>693</v>
      </c>
      <c r="N694" s="3">
        <v>36.437477225739038</v>
      </c>
      <c r="O694" s="3">
        <v>0</v>
      </c>
    </row>
    <row r="695" spans="13:15">
      <c r="M695" s="3">
        <f t="shared" si="13"/>
        <v>694</v>
      </c>
      <c r="N695" s="3">
        <v>35.548585279146181</v>
      </c>
      <c r="O695" s="3">
        <v>1</v>
      </c>
    </row>
    <row r="696" spans="13:15">
      <c r="M696" s="3">
        <f t="shared" si="13"/>
        <v>695</v>
      </c>
      <c r="N696" s="3">
        <v>38.1656450502186</v>
      </c>
      <c r="O696" s="3">
        <v>0</v>
      </c>
    </row>
    <row r="697" spans="13:15">
      <c r="M697" s="3">
        <f t="shared" si="13"/>
        <v>696</v>
      </c>
      <c r="N697" s="3">
        <v>36.133702346135266</v>
      </c>
      <c r="O697" s="3">
        <v>0</v>
      </c>
    </row>
    <row r="698" spans="13:15">
      <c r="M698" s="3">
        <f t="shared" si="13"/>
        <v>697</v>
      </c>
      <c r="N698" s="3">
        <v>36.89478316966364</v>
      </c>
      <c r="O698" s="3">
        <v>0</v>
      </c>
    </row>
    <row r="699" spans="13:15">
      <c r="M699" s="3">
        <f t="shared" si="13"/>
        <v>698</v>
      </c>
      <c r="N699" s="3">
        <v>36.270280447644836</v>
      </c>
      <c r="O699" s="3">
        <v>0</v>
      </c>
    </row>
    <row r="700" spans="13:15">
      <c r="M700" s="3">
        <f t="shared" si="13"/>
        <v>699</v>
      </c>
      <c r="N700" s="3">
        <v>38.463890412527448</v>
      </c>
      <c r="O700" s="3">
        <v>0</v>
      </c>
    </row>
    <row r="701" spans="13:15">
      <c r="M701" s="3">
        <f t="shared" si="13"/>
        <v>700</v>
      </c>
      <c r="N701" s="3">
        <v>37.831736992585775</v>
      </c>
      <c r="O701" s="3">
        <v>0</v>
      </c>
    </row>
    <row r="702" spans="13:15">
      <c r="M702" s="3">
        <f t="shared" si="13"/>
        <v>701</v>
      </c>
      <c r="N702" s="3">
        <v>37.594759571137672</v>
      </c>
      <c r="O702" s="3">
        <v>0</v>
      </c>
    </row>
    <row r="703" spans="13:15">
      <c r="M703" s="3">
        <f t="shared" si="13"/>
        <v>702</v>
      </c>
      <c r="N703" s="3">
        <v>39.001194530222548</v>
      </c>
      <c r="O703" s="3">
        <v>0</v>
      </c>
    </row>
    <row r="704" spans="13:15">
      <c r="M704" s="3">
        <f t="shared" si="13"/>
        <v>703</v>
      </c>
      <c r="N704" s="3">
        <v>36.668768898746031</v>
      </c>
      <c r="O704" s="3">
        <v>0</v>
      </c>
    </row>
    <row r="705" spans="13:15">
      <c r="M705" s="3">
        <f t="shared" si="13"/>
        <v>704</v>
      </c>
      <c r="N705" s="3">
        <v>36.851500891972776</v>
      </c>
      <c r="O705" s="3">
        <v>0</v>
      </c>
    </row>
    <row r="706" spans="13:15">
      <c r="M706" s="3">
        <f t="shared" si="13"/>
        <v>705</v>
      </c>
      <c r="N706" s="3">
        <v>38.638722481690628</v>
      </c>
      <c r="O706" s="3">
        <v>0</v>
      </c>
    </row>
    <row r="707" spans="13:15">
      <c r="M707" s="3">
        <f t="shared" si="13"/>
        <v>706</v>
      </c>
      <c r="N707" s="3">
        <v>38.211863230802848</v>
      </c>
      <c r="O707" s="3">
        <v>0</v>
      </c>
    </row>
    <row r="708" spans="13:15">
      <c r="M708" s="3">
        <f t="shared" ref="M708:M771" si="14">M707+1</f>
        <v>707</v>
      </c>
      <c r="N708" s="3">
        <v>38.331364922414551</v>
      </c>
      <c r="O708" s="3">
        <v>0</v>
      </c>
    </row>
    <row r="709" spans="13:15">
      <c r="M709" s="3">
        <f t="shared" si="14"/>
        <v>708</v>
      </c>
      <c r="N709" s="3">
        <v>35.664978922849329</v>
      </c>
      <c r="O709" s="3">
        <v>1</v>
      </c>
    </row>
    <row r="710" spans="13:15">
      <c r="M710" s="3">
        <f t="shared" si="14"/>
        <v>709</v>
      </c>
      <c r="N710" s="3">
        <v>36.282398542904936</v>
      </c>
      <c r="O710" s="3">
        <v>0</v>
      </c>
    </row>
    <row r="711" spans="13:15">
      <c r="M711" s="3">
        <f t="shared" si="14"/>
        <v>710</v>
      </c>
      <c r="N711" s="3">
        <v>38.200063100069713</v>
      </c>
      <c r="O711" s="3">
        <v>0</v>
      </c>
    </row>
    <row r="712" spans="13:15">
      <c r="M712" s="3">
        <f t="shared" si="14"/>
        <v>711</v>
      </c>
      <c r="N712" s="3">
        <v>38.5214031233184</v>
      </c>
      <c r="O712" s="3">
        <v>0</v>
      </c>
    </row>
    <row r="713" spans="13:15">
      <c r="M713" s="3">
        <f t="shared" si="14"/>
        <v>712</v>
      </c>
      <c r="N713" s="3">
        <v>39.468125067959384</v>
      </c>
      <c r="O713" s="3">
        <v>0</v>
      </c>
    </row>
    <row r="714" spans="13:15">
      <c r="M714" s="3">
        <f t="shared" si="14"/>
        <v>713</v>
      </c>
      <c r="N714" s="3">
        <v>39.586846559103613</v>
      </c>
      <c r="O714" s="3">
        <v>0</v>
      </c>
    </row>
    <row r="715" spans="13:15">
      <c r="M715" s="3">
        <f t="shared" si="14"/>
        <v>714</v>
      </c>
      <c r="N715" s="3">
        <v>36.904191560952235</v>
      </c>
      <c r="O715" s="3">
        <v>0</v>
      </c>
    </row>
    <row r="716" spans="13:15">
      <c r="M716" s="3">
        <f t="shared" si="14"/>
        <v>715</v>
      </c>
      <c r="N716" s="3">
        <v>36.713071256900058</v>
      </c>
      <c r="O716" s="3">
        <v>0</v>
      </c>
    </row>
    <row r="717" spans="13:15">
      <c r="M717" s="3">
        <f t="shared" si="14"/>
        <v>716</v>
      </c>
      <c r="N717" s="3">
        <v>38.401970491974971</v>
      </c>
      <c r="O717" s="3">
        <v>0</v>
      </c>
    </row>
    <row r="718" spans="13:15">
      <c r="M718" s="3">
        <f t="shared" si="14"/>
        <v>717</v>
      </c>
      <c r="N718" s="3">
        <v>36.982941464274887</v>
      </c>
      <c r="O718" s="3">
        <v>0</v>
      </c>
    </row>
    <row r="719" spans="13:15">
      <c r="M719" s="3">
        <f t="shared" si="14"/>
        <v>718</v>
      </c>
      <c r="N719" s="3">
        <v>37.573893271888593</v>
      </c>
      <c r="O719" s="3">
        <v>0</v>
      </c>
    </row>
    <row r="720" spans="13:15">
      <c r="M720" s="3">
        <f t="shared" si="14"/>
        <v>719</v>
      </c>
      <c r="N720" s="3">
        <v>39.458415287158388</v>
      </c>
      <c r="O720" s="3">
        <v>0</v>
      </c>
    </row>
    <row r="721" spans="13:15">
      <c r="M721" s="3">
        <f t="shared" si="14"/>
        <v>720</v>
      </c>
      <c r="N721" s="3">
        <v>38.40703211902408</v>
      </c>
      <c r="O721" s="3">
        <v>0</v>
      </c>
    </row>
    <row r="722" spans="13:15">
      <c r="M722" s="3">
        <f t="shared" si="14"/>
        <v>721</v>
      </c>
      <c r="N722" s="3">
        <v>38.646793603148723</v>
      </c>
      <c r="O722" s="3">
        <v>0</v>
      </c>
    </row>
    <row r="723" spans="13:15">
      <c r="M723" s="3">
        <f t="shared" si="14"/>
        <v>722</v>
      </c>
      <c r="N723" s="3">
        <v>38.327421378064585</v>
      </c>
      <c r="O723" s="3">
        <v>0</v>
      </c>
    </row>
    <row r="724" spans="13:15">
      <c r="M724" s="3">
        <f t="shared" si="14"/>
        <v>723</v>
      </c>
      <c r="N724" s="3">
        <v>37.985278210854446</v>
      </c>
      <c r="O724" s="3">
        <v>0</v>
      </c>
    </row>
    <row r="725" spans="13:15">
      <c r="M725" s="3">
        <f t="shared" si="14"/>
        <v>724</v>
      </c>
      <c r="N725" s="3">
        <v>38.27309278739245</v>
      </c>
      <c r="O725" s="3">
        <v>0</v>
      </c>
    </row>
    <row r="726" spans="13:15">
      <c r="M726" s="3">
        <f t="shared" si="14"/>
        <v>725</v>
      </c>
      <c r="N726" s="3">
        <v>36.44359431653303</v>
      </c>
      <c r="O726" s="3">
        <v>0</v>
      </c>
    </row>
    <row r="727" spans="13:15">
      <c r="M727" s="3">
        <f t="shared" si="14"/>
        <v>726</v>
      </c>
      <c r="N727" s="3">
        <v>37.048346061957723</v>
      </c>
      <c r="O727" s="3">
        <v>0</v>
      </c>
    </row>
    <row r="728" spans="13:15">
      <c r="M728" s="3">
        <f t="shared" si="14"/>
        <v>727</v>
      </c>
      <c r="N728" s="3">
        <v>37.39180859012297</v>
      </c>
      <c r="O728" s="3">
        <v>0</v>
      </c>
    </row>
    <row r="729" spans="13:15">
      <c r="M729" s="3">
        <f t="shared" si="14"/>
        <v>728</v>
      </c>
      <c r="N729" s="3">
        <v>35.057043612789641</v>
      </c>
      <c r="O729" s="3">
        <v>1</v>
      </c>
    </row>
    <row r="730" spans="13:15">
      <c r="M730" s="3">
        <f t="shared" si="14"/>
        <v>729</v>
      </c>
      <c r="N730" s="3">
        <v>39.139981353054168</v>
      </c>
      <c r="O730" s="3">
        <v>0</v>
      </c>
    </row>
    <row r="731" spans="13:15">
      <c r="M731" s="3">
        <f t="shared" si="14"/>
        <v>730</v>
      </c>
      <c r="N731" s="3">
        <v>35.778719194398036</v>
      </c>
      <c r="O731" s="3">
        <v>1</v>
      </c>
    </row>
    <row r="732" spans="13:15">
      <c r="M732" s="3">
        <f t="shared" si="14"/>
        <v>731</v>
      </c>
      <c r="N732" s="3">
        <v>35.212589578614725</v>
      </c>
      <c r="O732" s="3">
        <v>1</v>
      </c>
    </row>
    <row r="733" spans="13:15">
      <c r="M733" s="3">
        <f t="shared" si="14"/>
        <v>732</v>
      </c>
      <c r="N733" s="3">
        <v>34.234534924328713</v>
      </c>
      <c r="O733" s="3">
        <v>1</v>
      </c>
    </row>
    <row r="734" spans="13:15">
      <c r="M734" s="3">
        <f t="shared" si="14"/>
        <v>733</v>
      </c>
      <c r="N734" s="3">
        <v>38.233117624651875</v>
      </c>
      <c r="O734" s="3">
        <v>0</v>
      </c>
    </row>
    <row r="735" spans="13:15">
      <c r="M735" s="3">
        <f t="shared" si="14"/>
        <v>734</v>
      </c>
      <c r="N735" s="3">
        <v>36.286804795948896</v>
      </c>
      <c r="O735" s="3">
        <v>0</v>
      </c>
    </row>
    <row r="736" spans="13:15">
      <c r="M736" s="3">
        <f t="shared" si="14"/>
        <v>735</v>
      </c>
      <c r="N736" s="3">
        <v>35.366731045331377</v>
      </c>
      <c r="O736" s="3">
        <v>1</v>
      </c>
    </row>
    <row r="737" spans="13:15">
      <c r="M737" s="3">
        <f t="shared" si="14"/>
        <v>736</v>
      </c>
      <c r="N737" s="3">
        <v>37.533926726263765</v>
      </c>
      <c r="O737" s="3">
        <v>0</v>
      </c>
    </row>
    <row r="738" spans="13:15">
      <c r="M738" s="3">
        <f t="shared" si="14"/>
        <v>737</v>
      </c>
      <c r="N738" s="3">
        <v>38.031963985204897</v>
      </c>
      <c r="O738" s="3">
        <v>0</v>
      </c>
    </row>
    <row r="739" spans="13:15">
      <c r="M739" s="3">
        <f t="shared" si="14"/>
        <v>738</v>
      </c>
      <c r="N739" s="3">
        <v>40.365877545071157</v>
      </c>
      <c r="O739" s="3">
        <v>0</v>
      </c>
    </row>
    <row r="740" spans="13:15">
      <c r="M740" s="3">
        <f t="shared" si="14"/>
        <v>739</v>
      </c>
      <c r="N740" s="3">
        <v>36.541427878259896</v>
      </c>
      <c r="O740" s="3">
        <v>0</v>
      </c>
    </row>
    <row r="741" spans="13:15">
      <c r="M741" s="3">
        <f t="shared" si="14"/>
        <v>740</v>
      </c>
      <c r="N741" s="3">
        <v>34.139735254604375</v>
      </c>
      <c r="O741" s="3">
        <v>1</v>
      </c>
    </row>
    <row r="742" spans="13:15">
      <c r="M742" s="3">
        <f t="shared" si="14"/>
        <v>741</v>
      </c>
      <c r="N742" s="3">
        <v>34.416123365227193</v>
      </c>
      <c r="O742" s="3">
        <v>1</v>
      </c>
    </row>
    <row r="743" spans="13:15">
      <c r="M743" s="3">
        <f t="shared" si="14"/>
        <v>742</v>
      </c>
      <c r="N743" s="3">
        <v>35.563236985840518</v>
      </c>
      <c r="O743" s="3">
        <v>1</v>
      </c>
    </row>
    <row r="744" spans="13:15">
      <c r="M744" s="3">
        <f t="shared" si="14"/>
        <v>743</v>
      </c>
      <c r="N744" s="3">
        <v>36.76301556663752</v>
      </c>
      <c r="O744" s="3">
        <v>0</v>
      </c>
    </row>
    <row r="745" spans="13:15">
      <c r="M745" s="3">
        <f t="shared" si="14"/>
        <v>744</v>
      </c>
      <c r="N745" s="3">
        <v>35.729760701520746</v>
      </c>
      <c r="O745" s="3">
        <v>1</v>
      </c>
    </row>
    <row r="746" spans="13:15">
      <c r="M746" s="3">
        <f t="shared" si="14"/>
        <v>745</v>
      </c>
      <c r="N746" s="3">
        <v>37.807841626122347</v>
      </c>
      <c r="O746" s="3">
        <v>0</v>
      </c>
    </row>
    <row r="747" spans="13:15">
      <c r="M747" s="3">
        <f t="shared" si="14"/>
        <v>746</v>
      </c>
      <c r="N747" s="3">
        <v>36.981581471286241</v>
      </c>
      <c r="O747" s="3">
        <v>0</v>
      </c>
    </row>
    <row r="748" spans="13:15">
      <c r="M748" s="3">
        <f t="shared" si="14"/>
        <v>747</v>
      </c>
      <c r="N748" s="3">
        <v>37.29218134556416</v>
      </c>
      <c r="O748" s="3">
        <v>0</v>
      </c>
    </row>
    <row r="749" spans="13:15">
      <c r="M749" s="3">
        <f t="shared" si="14"/>
        <v>748</v>
      </c>
      <c r="N749" s="3">
        <v>36.240836080979804</v>
      </c>
      <c r="O749" s="3">
        <v>0</v>
      </c>
    </row>
    <row r="750" spans="13:15">
      <c r="M750" s="3">
        <f t="shared" si="14"/>
        <v>749</v>
      </c>
      <c r="N750" s="3">
        <v>37.854847411181716</v>
      </c>
      <c r="O750" s="3">
        <v>0</v>
      </c>
    </row>
    <row r="751" spans="13:15">
      <c r="M751" s="3">
        <f t="shared" si="14"/>
        <v>750</v>
      </c>
      <c r="N751" s="3">
        <v>36.74163475533404</v>
      </c>
      <c r="O751" s="3">
        <v>0</v>
      </c>
    </row>
    <row r="752" spans="13:15">
      <c r="M752" s="3">
        <f t="shared" si="14"/>
        <v>751</v>
      </c>
      <c r="N752" s="3">
        <v>38.685839802616215</v>
      </c>
      <c r="O752" s="3">
        <v>0</v>
      </c>
    </row>
    <row r="753" spans="13:15">
      <c r="M753" s="3">
        <f t="shared" si="14"/>
        <v>752</v>
      </c>
      <c r="N753" s="3">
        <v>35.664406174287997</v>
      </c>
      <c r="O753" s="3">
        <v>1</v>
      </c>
    </row>
    <row r="754" spans="13:15">
      <c r="M754" s="3">
        <f t="shared" si="14"/>
        <v>753</v>
      </c>
      <c r="N754" s="3">
        <v>35.066720740484946</v>
      </c>
      <c r="O754" s="3">
        <v>1</v>
      </c>
    </row>
    <row r="755" spans="13:15">
      <c r="M755" s="3">
        <f t="shared" si="14"/>
        <v>754</v>
      </c>
      <c r="N755" s="3">
        <v>37.075489572025553</v>
      </c>
      <c r="O755" s="3">
        <v>0</v>
      </c>
    </row>
    <row r="756" spans="13:15">
      <c r="M756" s="3">
        <f t="shared" si="14"/>
        <v>755</v>
      </c>
      <c r="N756" s="3">
        <v>36.535384647069804</v>
      </c>
      <c r="O756" s="3">
        <v>0</v>
      </c>
    </row>
    <row r="757" spans="13:15">
      <c r="M757" s="3">
        <f t="shared" si="14"/>
        <v>756</v>
      </c>
      <c r="N757" s="3">
        <v>36.458309303370513</v>
      </c>
      <c r="O757" s="3">
        <v>0</v>
      </c>
    </row>
    <row r="758" spans="13:15">
      <c r="M758" s="3">
        <f t="shared" si="14"/>
        <v>757</v>
      </c>
      <c r="N758" s="3">
        <v>36.129351897240049</v>
      </c>
      <c r="O758" s="3">
        <v>0</v>
      </c>
    </row>
    <row r="759" spans="13:15">
      <c r="M759" s="3">
        <f t="shared" si="14"/>
        <v>758</v>
      </c>
      <c r="N759" s="3">
        <v>37.570633539278688</v>
      </c>
      <c r="O759" s="3">
        <v>0</v>
      </c>
    </row>
    <row r="760" spans="13:15">
      <c r="M760" s="3">
        <f t="shared" si="14"/>
        <v>759</v>
      </c>
      <c r="N760" s="3">
        <v>37.61925865787299</v>
      </c>
      <c r="O760" s="3">
        <v>0</v>
      </c>
    </row>
    <row r="761" spans="13:15">
      <c r="M761" s="3">
        <f t="shared" si="14"/>
        <v>760</v>
      </c>
      <c r="N761" s="3">
        <v>38.56396816935839</v>
      </c>
      <c r="O761" s="3">
        <v>0</v>
      </c>
    </row>
    <row r="762" spans="13:15">
      <c r="M762" s="3">
        <f t="shared" si="14"/>
        <v>761</v>
      </c>
      <c r="N762" s="3">
        <v>39.641169297613459</v>
      </c>
      <c r="O762" s="3">
        <v>0</v>
      </c>
    </row>
    <row r="763" spans="13:15">
      <c r="M763" s="3">
        <f t="shared" si="14"/>
        <v>762</v>
      </c>
      <c r="N763" s="3">
        <v>38.107724162273136</v>
      </c>
      <c r="O763" s="3">
        <v>0</v>
      </c>
    </row>
    <row r="764" spans="13:15">
      <c r="M764" s="3">
        <f t="shared" si="14"/>
        <v>763</v>
      </c>
      <c r="N764" s="3">
        <v>36.31278831323921</v>
      </c>
      <c r="O764" s="3">
        <v>0</v>
      </c>
    </row>
    <row r="765" spans="13:15">
      <c r="M765" s="3">
        <f t="shared" si="14"/>
        <v>764</v>
      </c>
      <c r="N765" s="3">
        <v>36.923940462864259</v>
      </c>
      <c r="O765" s="3">
        <v>0</v>
      </c>
    </row>
    <row r="766" spans="13:15">
      <c r="M766" s="3">
        <f t="shared" si="14"/>
        <v>765</v>
      </c>
      <c r="N766" s="3">
        <v>36.066909043148087</v>
      </c>
      <c r="O766" s="3">
        <v>0</v>
      </c>
    </row>
    <row r="767" spans="13:15">
      <c r="M767" s="3">
        <f t="shared" si="14"/>
        <v>766</v>
      </c>
      <c r="N767" s="3">
        <v>37.696307100241853</v>
      </c>
      <c r="O767" s="3">
        <v>0</v>
      </c>
    </row>
    <row r="768" spans="13:15">
      <c r="M768" s="3">
        <f t="shared" si="14"/>
        <v>767</v>
      </c>
      <c r="N768" s="3">
        <v>38.190274761319152</v>
      </c>
      <c r="O768" s="3">
        <v>0</v>
      </c>
    </row>
    <row r="769" spans="13:15">
      <c r="M769" s="3">
        <f t="shared" si="14"/>
        <v>768</v>
      </c>
      <c r="N769" s="3">
        <v>37.658860434892425</v>
      </c>
      <c r="O769" s="3">
        <v>0</v>
      </c>
    </row>
    <row r="770" spans="13:15">
      <c r="M770" s="3">
        <f t="shared" si="14"/>
        <v>769</v>
      </c>
      <c r="N770" s="3">
        <v>37.177429425187064</v>
      </c>
      <c r="O770" s="3">
        <v>0</v>
      </c>
    </row>
    <row r="771" spans="13:15">
      <c r="M771" s="3">
        <f t="shared" si="14"/>
        <v>770</v>
      </c>
      <c r="N771" s="3">
        <v>36.107567714297844</v>
      </c>
      <c r="O771" s="3">
        <v>0</v>
      </c>
    </row>
    <row r="772" spans="13:15">
      <c r="M772" s="3">
        <f t="shared" ref="M772:M835" si="15">M771+1</f>
        <v>771</v>
      </c>
      <c r="N772" s="3">
        <v>38.528525636677273</v>
      </c>
      <c r="O772" s="3">
        <v>0</v>
      </c>
    </row>
    <row r="773" spans="13:15">
      <c r="M773" s="3">
        <f t="shared" si="15"/>
        <v>772</v>
      </c>
      <c r="N773" s="3">
        <v>39.773548479544402</v>
      </c>
      <c r="O773" s="3">
        <v>0</v>
      </c>
    </row>
    <row r="774" spans="13:15">
      <c r="M774" s="3">
        <f t="shared" si="15"/>
        <v>773</v>
      </c>
      <c r="N774" s="3">
        <v>35.610392124690051</v>
      </c>
      <c r="O774" s="3">
        <v>1</v>
      </c>
    </row>
    <row r="775" spans="13:15">
      <c r="M775" s="3">
        <f t="shared" si="15"/>
        <v>774</v>
      </c>
      <c r="N775" s="3">
        <v>36.748793789577682</v>
      </c>
      <c r="O775" s="3">
        <v>0</v>
      </c>
    </row>
    <row r="776" spans="13:15">
      <c r="M776" s="3">
        <f t="shared" si="15"/>
        <v>775</v>
      </c>
      <c r="N776" s="3">
        <v>40.338856816993008</v>
      </c>
      <c r="O776" s="3">
        <v>0</v>
      </c>
    </row>
    <row r="777" spans="13:15">
      <c r="M777" s="3">
        <f t="shared" si="15"/>
        <v>776</v>
      </c>
      <c r="N777" s="3">
        <v>36.713343128002499</v>
      </c>
      <c r="O777" s="3">
        <v>0</v>
      </c>
    </row>
    <row r="778" spans="13:15">
      <c r="M778" s="3">
        <f t="shared" si="15"/>
        <v>777</v>
      </c>
      <c r="N778" s="3">
        <v>38.895035055867567</v>
      </c>
      <c r="O778" s="3">
        <v>0</v>
      </c>
    </row>
    <row r="779" spans="13:15">
      <c r="M779" s="3">
        <f t="shared" si="15"/>
        <v>778</v>
      </c>
      <c r="N779" s="3">
        <v>36.264656047095542</v>
      </c>
      <c r="O779" s="3">
        <v>0</v>
      </c>
    </row>
    <row r="780" spans="13:15">
      <c r="M780" s="3">
        <f t="shared" si="15"/>
        <v>779</v>
      </c>
      <c r="N780" s="3">
        <v>34.848403445523495</v>
      </c>
      <c r="O780" s="3">
        <v>1</v>
      </c>
    </row>
    <row r="781" spans="13:15">
      <c r="M781" s="3">
        <f t="shared" si="15"/>
        <v>780</v>
      </c>
      <c r="N781" s="3">
        <v>36.210593169815262</v>
      </c>
      <c r="O781" s="3">
        <v>0</v>
      </c>
    </row>
    <row r="782" spans="13:15">
      <c r="M782" s="3">
        <f t="shared" si="15"/>
        <v>781</v>
      </c>
      <c r="N782" s="3">
        <v>34.289010052136163</v>
      </c>
      <c r="O782" s="3">
        <v>1</v>
      </c>
    </row>
    <row r="783" spans="13:15">
      <c r="M783" s="3">
        <f t="shared" si="15"/>
        <v>782</v>
      </c>
      <c r="N783" s="3">
        <v>36.717197516329023</v>
      </c>
      <c r="O783" s="3">
        <v>0</v>
      </c>
    </row>
    <row r="784" spans="13:15">
      <c r="M784" s="3">
        <f t="shared" si="15"/>
        <v>783</v>
      </c>
      <c r="N784" s="3">
        <v>37.04486527038965</v>
      </c>
      <c r="O784" s="3">
        <v>0</v>
      </c>
    </row>
    <row r="785" spans="13:15">
      <c r="M785" s="3">
        <f t="shared" si="15"/>
        <v>784</v>
      </c>
      <c r="N785" s="3">
        <v>38.444291507439438</v>
      </c>
      <c r="O785" s="3">
        <v>0</v>
      </c>
    </row>
    <row r="786" spans="13:15">
      <c r="M786" s="3">
        <f t="shared" si="15"/>
        <v>785</v>
      </c>
      <c r="N786" s="3">
        <v>38.877575635627196</v>
      </c>
      <c r="O786" s="3">
        <v>0</v>
      </c>
    </row>
    <row r="787" spans="13:15">
      <c r="M787" s="3">
        <f t="shared" si="15"/>
        <v>786</v>
      </c>
      <c r="N787" s="3">
        <v>35.866960941490419</v>
      </c>
      <c r="O787" s="3">
        <v>1</v>
      </c>
    </row>
    <row r="788" spans="13:15">
      <c r="M788" s="3">
        <f t="shared" si="15"/>
        <v>787</v>
      </c>
      <c r="N788" s="3">
        <v>33.612586204166021</v>
      </c>
      <c r="O788" s="3">
        <v>1</v>
      </c>
    </row>
    <row r="789" spans="13:15">
      <c r="M789" s="3">
        <f t="shared" si="15"/>
        <v>788</v>
      </c>
      <c r="N789" s="3">
        <v>37.973569061018281</v>
      </c>
      <c r="O789" s="3">
        <v>0</v>
      </c>
    </row>
    <row r="790" spans="13:15">
      <c r="M790" s="3">
        <f t="shared" si="15"/>
        <v>789</v>
      </c>
      <c r="N790" s="3">
        <v>37.101452378209885</v>
      </c>
      <c r="O790" s="3">
        <v>0</v>
      </c>
    </row>
    <row r="791" spans="13:15">
      <c r="M791" s="3">
        <f t="shared" si="15"/>
        <v>790</v>
      </c>
      <c r="N791" s="3">
        <v>36.307663275375091</v>
      </c>
      <c r="O791" s="3">
        <v>0</v>
      </c>
    </row>
    <row r="792" spans="13:15">
      <c r="M792" s="3">
        <f t="shared" si="15"/>
        <v>791</v>
      </c>
      <c r="N792" s="3">
        <v>36.301753344939897</v>
      </c>
      <c r="O792" s="3">
        <v>0</v>
      </c>
    </row>
    <row r="793" spans="13:15">
      <c r="M793" s="3">
        <f t="shared" si="15"/>
        <v>792</v>
      </c>
      <c r="N793" s="3">
        <v>38.043222985605638</v>
      </c>
      <c r="O793" s="3">
        <v>0</v>
      </c>
    </row>
    <row r="794" spans="13:15">
      <c r="M794" s="3">
        <f t="shared" si="15"/>
        <v>793</v>
      </c>
      <c r="N794" s="3">
        <v>36.899260390619318</v>
      </c>
      <c r="O794" s="3">
        <v>0</v>
      </c>
    </row>
    <row r="795" spans="13:15">
      <c r="M795" s="3">
        <f t="shared" si="15"/>
        <v>794</v>
      </c>
      <c r="N795" s="3">
        <v>36.326730048628825</v>
      </c>
      <c r="O795" s="3">
        <v>0</v>
      </c>
    </row>
    <row r="796" spans="13:15">
      <c r="M796" s="3">
        <f t="shared" si="15"/>
        <v>795</v>
      </c>
      <c r="N796" s="3">
        <v>37.070234627997294</v>
      </c>
      <c r="O796" s="3">
        <v>0</v>
      </c>
    </row>
    <row r="797" spans="13:15">
      <c r="M797" s="3">
        <f t="shared" si="15"/>
        <v>796</v>
      </c>
      <c r="N797" s="3">
        <v>37.218354449181781</v>
      </c>
      <c r="O797" s="3">
        <v>0</v>
      </c>
    </row>
    <row r="798" spans="13:15">
      <c r="M798" s="3">
        <f t="shared" si="15"/>
        <v>797</v>
      </c>
      <c r="N798" s="3">
        <v>34.828613571077973</v>
      </c>
      <c r="O798" s="3">
        <v>1</v>
      </c>
    </row>
    <row r="799" spans="13:15">
      <c r="M799" s="3">
        <f t="shared" si="15"/>
        <v>798</v>
      </c>
      <c r="N799" s="3">
        <v>39.535616827475671</v>
      </c>
      <c r="O799" s="3">
        <v>0</v>
      </c>
    </row>
    <row r="800" spans="13:15">
      <c r="M800" s="3">
        <f t="shared" si="15"/>
        <v>799</v>
      </c>
      <c r="N800" s="3">
        <v>36.714314242687806</v>
      </c>
      <c r="O800" s="3">
        <v>0</v>
      </c>
    </row>
    <row r="801" spans="13:15">
      <c r="M801" s="3">
        <f t="shared" si="15"/>
        <v>800</v>
      </c>
      <c r="N801" s="3">
        <v>38.020736282851381</v>
      </c>
      <c r="O801" s="3">
        <v>0</v>
      </c>
    </row>
    <row r="802" spans="13:15">
      <c r="M802" s="3">
        <f t="shared" si="15"/>
        <v>801</v>
      </c>
      <c r="N802" s="3">
        <v>36.711992154752842</v>
      </c>
      <c r="O802" s="3">
        <v>0</v>
      </c>
    </row>
    <row r="803" spans="13:15">
      <c r="M803" s="3">
        <f t="shared" si="15"/>
        <v>802</v>
      </c>
      <c r="N803" s="3">
        <v>38.040573274779803</v>
      </c>
      <c r="O803" s="3">
        <v>0</v>
      </c>
    </row>
    <row r="804" spans="13:15">
      <c r="M804" s="3">
        <f t="shared" si="15"/>
        <v>803</v>
      </c>
      <c r="N804" s="3">
        <v>38.231271603173653</v>
      </c>
      <c r="O804" s="3">
        <v>0</v>
      </c>
    </row>
    <row r="805" spans="13:15">
      <c r="M805" s="3">
        <f t="shared" si="15"/>
        <v>804</v>
      </c>
      <c r="N805" s="3">
        <v>36.55829180268519</v>
      </c>
      <c r="O805" s="3">
        <v>0</v>
      </c>
    </row>
    <row r="806" spans="13:15">
      <c r="M806" s="3">
        <f t="shared" si="15"/>
        <v>805</v>
      </c>
      <c r="N806" s="3">
        <v>34.625368413202771</v>
      </c>
      <c r="O806" s="3">
        <v>1</v>
      </c>
    </row>
    <row r="807" spans="13:15">
      <c r="M807" s="3">
        <f t="shared" si="15"/>
        <v>806</v>
      </c>
      <c r="N807" s="3">
        <v>38.296592371542076</v>
      </c>
      <c r="O807" s="3">
        <v>0</v>
      </c>
    </row>
    <row r="808" spans="13:15">
      <c r="M808" s="3">
        <f t="shared" si="15"/>
        <v>807</v>
      </c>
      <c r="N808" s="3">
        <v>37.587218171939931</v>
      </c>
      <c r="O808" s="3">
        <v>0</v>
      </c>
    </row>
    <row r="809" spans="13:15">
      <c r="M809" s="3">
        <f t="shared" si="15"/>
        <v>808</v>
      </c>
      <c r="N809" s="3">
        <v>35.531707658553515</v>
      </c>
      <c r="O809" s="3">
        <v>1</v>
      </c>
    </row>
    <row r="810" spans="13:15">
      <c r="M810" s="3">
        <f t="shared" si="15"/>
        <v>809</v>
      </c>
      <c r="N810" s="3">
        <v>36.350000355700814</v>
      </c>
      <c r="O810" s="3">
        <v>0</v>
      </c>
    </row>
    <row r="811" spans="13:15">
      <c r="M811" s="3">
        <f t="shared" si="15"/>
        <v>810</v>
      </c>
      <c r="N811" s="3">
        <v>35.60522846293992</v>
      </c>
      <c r="O811" s="3">
        <v>1</v>
      </c>
    </row>
    <row r="812" spans="13:15">
      <c r="M812" s="3">
        <f t="shared" si="15"/>
        <v>811</v>
      </c>
      <c r="N812" s="3">
        <v>33.351381233517969</v>
      </c>
      <c r="O812" s="3">
        <v>1</v>
      </c>
    </row>
    <row r="813" spans="13:15">
      <c r="M813" s="3">
        <f t="shared" si="15"/>
        <v>812</v>
      </c>
      <c r="N813" s="3">
        <v>37.702813987855265</v>
      </c>
      <c r="O813" s="3">
        <v>0</v>
      </c>
    </row>
    <row r="814" spans="13:15">
      <c r="M814" s="3">
        <f t="shared" si="15"/>
        <v>813</v>
      </c>
      <c r="N814" s="3">
        <v>35.916284337171213</v>
      </c>
      <c r="O814" s="3">
        <v>1</v>
      </c>
    </row>
    <row r="815" spans="13:15">
      <c r="M815" s="3">
        <f t="shared" si="15"/>
        <v>814</v>
      </c>
      <c r="N815" s="3">
        <v>39.158021882679535</v>
      </c>
      <c r="O815" s="3">
        <v>0</v>
      </c>
    </row>
    <row r="816" spans="13:15">
      <c r="M816" s="3">
        <f t="shared" si="15"/>
        <v>815</v>
      </c>
      <c r="N816" s="3">
        <v>36.719244974182821</v>
      </c>
      <c r="O816" s="3">
        <v>0</v>
      </c>
    </row>
    <row r="817" spans="13:15">
      <c r="M817" s="3">
        <f t="shared" si="15"/>
        <v>816</v>
      </c>
      <c r="N817" s="3">
        <v>35.365650460149212</v>
      </c>
      <c r="O817" s="3">
        <v>1</v>
      </c>
    </row>
    <row r="818" spans="13:15">
      <c r="M818" s="3">
        <f t="shared" si="15"/>
        <v>817</v>
      </c>
      <c r="N818" s="3">
        <v>36.601446119867589</v>
      </c>
      <c r="O818" s="3">
        <v>0</v>
      </c>
    </row>
    <row r="819" spans="13:15">
      <c r="M819" s="3">
        <f t="shared" si="15"/>
        <v>818</v>
      </c>
      <c r="N819" s="3">
        <v>37.598437545199744</v>
      </c>
      <c r="O819" s="3">
        <v>0</v>
      </c>
    </row>
    <row r="820" spans="13:15">
      <c r="M820" s="3">
        <f t="shared" si="15"/>
        <v>819</v>
      </c>
      <c r="N820" s="3">
        <v>40.375736438522125</v>
      </c>
      <c r="O820" s="3">
        <v>0</v>
      </c>
    </row>
    <row r="821" spans="13:15">
      <c r="M821" s="3">
        <f t="shared" si="15"/>
        <v>820</v>
      </c>
      <c r="N821" s="3">
        <v>40.00500366376675</v>
      </c>
      <c r="O821" s="3">
        <v>0</v>
      </c>
    </row>
    <row r="822" spans="13:15">
      <c r="M822" s="3">
        <f t="shared" si="15"/>
        <v>821</v>
      </c>
      <c r="N822" s="3">
        <v>37.138656280758433</v>
      </c>
      <c r="O822" s="3">
        <v>0</v>
      </c>
    </row>
    <row r="823" spans="13:15">
      <c r="M823" s="3">
        <f t="shared" si="15"/>
        <v>822</v>
      </c>
      <c r="N823" s="3">
        <v>37.179989435982861</v>
      </c>
      <c r="O823" s="3">
        <v>0</v>
      </c>
    </row>
    <row r="824" spans="13:15">
      <c r="M824" s="3">
        <f t="shared" si="15"/>
        <v>823</v>
      </c>
      <c r="N824" s="3">
        <v>40.005487630266522</v>
      </c>
      <c r="O824" s="3">
        <v>0</v>
      </c>
    </row>
    <row r="825" spans="13:15">
      <c r="M825" s="3">
        <f t="shared" si="15"/>
        <v>824</v>
      </c>
      <c r="N825" s="3">
        <v>37.319497702718138</v>
      </c>
      <c r="O825" s="3">
        <v>0</v>
      </c>
    </row>
    <row r="826" spans="13:15">
      <c r="M826" s="3">
        <f t="shared" si="15"/>
        <v>825</v>
      </c>
      <c r="N826" s="3">
        <v>36.06747727287182</v>
      </c>
      <c r="O826" s="3">
        <v>0</v>
      </c>
    </row>
    <row r="827" spans="13:15">
      <c r="M827" s="3">
        <f t="shared" si="15"/>
        <v>826</v>
      </c>
      <c r="N827" s="3">
        <v>36.779222491244127</v>
      </c>
      <c r="O827" s="3">
        <v>0</v>
      </c>
    </row>
    <row r="828" spans="13:15">
      <c r="M828" s="3">
        <f t="shared" si="15"/>
        <v>827</v>
      </c>
      <c r="N828" s="3">
        <v>36.867112146612406</v>
      </c>
      <c r="O828" s="3">
        <v>0</v>
      </c>
    </row>
    <row r="829" spans="13:15">
      <c r="M829" s="3">
        <f t="shared" si="15"/>
        <v>828</v>
      </c>
      <c r="N829" s="3">
        <v>38.108605511390778</v>
      </c>
      <c r="O829" s="3">
        <v>0</v>
      </c>
    </row>
    <row r="830" spans="13:15">
      <c r="M830" s="3">
        <f t="shared" si="15"/>
        <v>829</v>
      </c>
      <c r="N830" s="3">
        <v>35.845774716643881</v>
      </c>
      <c r="O830" s="3">
        <v>1</v>
      </c>
    </row>
    <row r="831" spans="13:15">
      <c r="M831" s="3">
        <f t="shared" si="15"/>
        <v>830</v>
      </c>
      <c r="N831" s="3">
        <v>35.856392244738608</v>
      </c>
      <c r="O831" s="3">
        <v>1</v>
      </c>
    </row>
    <row r="832" spans="13:15">
      <c r="M832" s="3">
        <f t="shared" si="15"/>
        <v>831</v>
      </c>
      <c r="N832" s="3">
        <v>35.797086799490991</v>
      </c>
      <c r="O832" s="3">
        <v>1</v>
      </c>
    </row>
    <row r="833" spans="13:15">
      <c r="M833" s="3">
        <f t="shared" si="15"/>
        <v>832</v>
      </c>
      <c r="N833" s="3">
        <v>35.572000012350628</v>
      </c>
      <c r="O833" s="3">
        <v>1</v>
      </c>
    </row>
    <row r="834" spans="13:15">
      <c r="M834" s="3">
        <f t="shared" si="15"/>
        <v>833</v>
      </c>
      <c r="N834" s="3">
        <v>36.23818754051922</v>
      </c>
      <c r="O834" s="3">
        <v>0</v>
      </c>
    </row>
    <row r="835" spans="13:15">
      <c r="M835" s="3">
        <f t="shared" si="15"/>
        <v>834</v>
      </c>
      <c r="N835" s="3">
        <v>37.506687139910909</v>
      </c>
      <c r="O835" s="3">
        <v>0</v>
      </c>
    </row>
    <row r="836" spans="13:15">
      <c r="M836" s="3">
        <f t="shared" ref="M836:M899" si="16">M835+1</f>
        <v>835</v>
      </c>
      <c r="N836" s="3">
        <v>35.453803023636269</v>
      </c>
      <c r="O836" s="3">
        <v>1</v>
      </c>
    </row>
    <row r="837" spans="13:15">
      <c r="M837" s="3">
        <f t="shared" si="16"/>
        <v>836</v>
      </c>
      <c r="N837" s="3">
        <v>37.912503456882973</v>
      </c>
      <c r="O837" s="3">
        <v>0</v>
      </c>
    </row>
    <row r="838" spans="13:15">
      <c r="M838" s="3">
        <f t="shared" si="16"/>
        <v>837</v>
      </c>
      <c r="N838" s="3">
        <v>34.495981400772351</v>
      </c>
      <c r="O838" s="3">
        <v>1</v>
      </c>
    </row>
    <row r="839" spans="13:15">
      <c r="M839" s="3">
        <f t="shared" si="16"/>
        <v>838</v>
      </c>
      <c r="N839" s="3">
        <v>38.854258981143396</v>
      </c>
      <c r="O839" s="3">
        <v>0</v>
      </c>
    </row>
    <row r="840" spans="13:15">
      <c r="M840" s="3">
        <f t="shared" si="16"/>
        <v>839</v>
      </c>
      <c r="N840" s="3">
        <v>35.654878000951463</v>
      </c>
      <c r="O840" s="3">
        <v>1</v>
      </c>
    </row>
    <row r="841" spans="13:15">
      <c r="M841" s="3">
        <f t="shared" si="16"/>
        <v>840</v>
      </c>
      <c r="N841" s="3">
        <v>37.766108252335592</v>
      </c>
      <c r="O841" s="3">
        <v>0</v>
      </c>
    </row>
    <row r="842" spans="13:15">
      <c r="M842" s="3">
        <f t="shared" si="16"/>
        <v>841</v>
      </c>
      <c r="N842" s="3">
        <v>34.843555994615464</v>
      </c>
      <c r="O842" s="3">
        <v>1</v>
      </c>
    </row>
    <row r="843" spans="13:15">
      <c r="M843" s="3">
        <f t="shared" si="16"/>
        <v>842</v>
      </c>
      <c r="N843" s="3">
        <v>38.412429512347956</v>
      </c>
      <c r="O843" s="3">
        <v>0</v>
      </c>
    </row>
    <row r="844" spans="13:15">
      <c r="M844" s="3">
        <f t="shared" si="16"/>
        <v>843</v>
      </c>
      <c r="N844" s="3">
        <v>36.435733306809567</v>
      </c>
      <c r="O844" s="3">
        <v>0</v>
      </c>
    </row>
    <row r="845" spans="13:15">
      <c r="M845" s="3">
        <f t="shared" si="16"/>
        <v>844</v>
      </c>
      <c r="N845" s="3">
        <v>38.75167420676334</v>
      </c>
      <c r="O845" s="3">
        <v>0</v>
      </c>
    </row>
    <row r="846" spans="13:15">
      <c r="M846" s="3">
        <f t="shared" si="16"/>
        <v>845</v>
      </c>
      <c r="N846" s="3">
        <v>38.501556397029482</v>
      </c>
      <c r="O846" s="3">
        <v>0</v>
      </c>
    </row>
    <row r="847" spans="13:15">
      <c r="M847" s="3">
        <f t="shared" si="16"/>
        <v>846</v>
      </c>
      <c r="N847" s="3">
        <v>38.1960944369308</v>
      </c>
      <c r="O847" s="3">
        <v>0</v>
      </c>
    </row>
    <row r="848" spans="13:15">
      <c r="M848" s="3">
        <f t="shared" si="16"/>
        <v>847</v>
      </c>
      <c r="N848" s="3">
        <v>36.856469231734401</v>
      </c>
      <c r="O848" s="3">
        <v>0</v>
      </c>
    </row>
    <row r="849" spans="13:15">
      <c r="M849" s="3">
        <f t="shared" si="16"/>
        <v>848</v>
      </c>
      <c r="N849" s="3">
        <v>38.290077639601229</v>
      </c>
      <c r="O849" s="3">
        <v>0</v>
      </c>
    </row>
    <row r="850" spans="13:15">
      <c r="M850" s="3">
        <f t="shared" si="16"/>
        <v>849</v>
      </c>
      <c r="N850" s="3">
        <v>37.443744892284322</v>
      </c>
      <c r="O850" s="3">
        <v>0</v>
      </c>
    </row>
    <row r="851" spans="13:15">
      <c r="M851" s="3">
        <f t="shared" si="16"/>
        <v>850</v>
      </c>
      <c r="N851" s="3">
        <v>36.480239763125631</v>
      </c>
      <c r="O851" s="3">
        <v>0</v>
      </c>
    </row>
    <row r="852" spans="13:15">
      <c r="M852" s="3">
        <f t="shared" si="16"/>
        <v>851</v>
      </c>
      <c r="N852" s="3">
        <v>35.839318136217692</v>
      </c>
      <c r="O852" s="3">
        <v>1</v>
      </c>
    </row>
    <row r="853" spans="13:15">
      <c r="M853" s="3">
        <f t="shared" si="16"/>
        <v>852</v>
      </c>
      <c r="N853" s="3">
        <v>38.786269929276024</v>
      </c>
      <c r="O853" s="3">
        <v>0</v>
      </c>
    </row>
    <row r="854" spans="13:15">
      <c r="M854" s="3">
        <f t="shared" si="16"/>
        <v>853</v>
      </c>
      <c r="N854" s="3">
        <v>37.98643503174479</v>
      </c>
      <c r="O854" s="3">
        <v>0</v>
      </c>
    </row>
    <row r="855" spans="13:15">
      <c r="M855" s="3">
        <f t="shared" si="16"/>
        <v>854</v>
      </c>
      <c r="N855" s="3">
        <v>37.115486933634358</v>
      </c>
      <c r="O855" s="3">
        <v>0</v>
      </c>
    </row>
    <row r="856" spans="13:15">
      <c r="M856" s="3">
        <f t="shared" si="16"/>
        <v>855</v>
      </c>
      <c r="N856" s="3">
        <v>36.602944219665574</v>
      </c>
      <c r="O856" s="3">
        <v>0</v>
      </c>
    </row>
    <row r="857" spans="13:15">
      <c r="M857" s="3">
        <f t="shared" si="16"/>
        <v>856</v>
      </c>
      <c r="N857" s="3">
        <v>36.281184577204712</v>
      </c>
      <c r="O857" s="3">
        <v>0</v>
      </c>
    </row>
    <row r="858" spans="13:15">
      <c r="M858" s="3">
        <f t="shared" si="16"/>
        <v>857</v>
      </c>
      <c r="N858" s="3">
        <v>37.498374978970297</v>
      </c>
      <c r="O858" s="3">
        <v>0</v>
      </c>
    </row>
    <row r="859" spans="13:15">
      <c r="M859" s="3">
        <f t="shared" si="16"/>
        <v>858</v>
      </c>
      <c r="N859" s="3">
        <v>37.633934777113822</v>
      </c>
      <c r="O859" s="3">
        <v>0</v>
      </c>
    </row>
    <row r="860" spans="13:15">
      <c r="M860" s="3">
        <f t="shared" si="16"/>
        <v>859</v>
      </c>
      <c r="N860" s="3">
        <v>38.231432673974396</v>
      </c>
      <c r="O860" s="3">
        <v>0</v>
      </c>
    </row>
    <row r="861" spans="13:15">
      <c r="M861" s="3">
        <f t="shared" si="16"/>
        <v>860</v>
      </c>
      <c r="N861" s="3">
        <v>37.295790538355405</v>
      </c>
      <c r="O861" s="3">
        <v>0</v>
      </c>
    </row>
    <row r="862" spans="13:15">
      <c r="M862" s="3">
        <f t="shared" si="16"/>
        <v>861</v>
      </c>
      <c r="N862" s="3">
        <v>36.179053322158538</v>
      </c>
      <c r="O862" s="3">
        <v>0</v>
      </c>
    </row>
    <row r="863" spans="13:15">
      <c r="M863" s="3">
        <f t="shared" si="16"/>
        <v>862</v>
      </c>
      <c r="N863" s="3">
        <v>40.306790887830772</v>
      </c>
      <c r="O863" s="3">
        <v>0</v>
      </c>
    </row>
    <row r="864" spans="13:15">
      <c r="M864" s="3">
        <f t="shared" si="16"/>
        <v>863</v>
      </c>
      <c r="N864" s="3">
        <v>37.870736599650165</v>
      </c>
      <c r="O864" s="3">
        <v>0</v>
      </c>
    </row>
    <row r="865" spans="13:15">
      <c r="M865" s="3">
        <f t="shared" si="16"/>
        <v>864</v>
      </c>
      <c r="N865" s="3">
        <v>37.182269686305425</v>
      </c>
      <c r="O865" s="3">
        <v>0</v>
      </c>
    </row>
    <row r="866" spans="13:15">
      <c r="M866" s="3">
        <f t="shared" si="16"/>
        <v>865</v>
      </c>
      <c r="N866" s="3">
        <v>37.396778782941489</v>
      </c>
      <c r="O866" s="3">
        <v>0</v>
      </c>
    </row>
    <row r="867" spans="13:15">
      <c r="M867" s="3">
        <f t="shared" si="16"/>
        <v>866</v>
      </c>
      <c r="N867" s="3">
        <v>35.761796713530259</v>
      </c>
      <c r="O867" s="3">
        <v>1</v>
      </c>
    </row>
    <row r="868" spans="13:15">
      <c r="M868" s="3">
        <f t="shared" si="16"/>
        <v>867</v>
      </c>
      <c r="N868" s="3">
        <v>37.076771082841091</v>
      </c>
      <c r="O868" s="3">
        <v>0</v>
      </c>
    </row>
    <row r="869" spans="13:15">
      <c r="M869" s="3">
        <f t="shared" si="16"/>
        <v>868</v>
      </c>
      <c r="N869" s="3">
        <v>38.366243036348209</v>
      </c>
      <c r="O869" s="3">
        <v>0</v>
      </c>
    </row>
    <row r="870" spans="13:15">
      <c r="M870" s="3">
        <f t="shared" si="16"/>
        <v>869</v>
      </c>
      <c r="N870" s="3">
        <v>37.66442209023176</v>
      </c>
      <c r="O870" s="3">
        <v>0</v>
      </c>
    </row>
    <row r="871" spans="13:15">
      <c r="M871" s="3">
        <f t="shared" si="16"/>
        <v>870</v>
      </c>
      <c r="N871" s="3">
        <v>38.781069481846998</v>
      </c>
      <c r="O871" s="3">
        <v>0</v>
      </c>
    </row>
    <row r="872" spans="13:15">
      <c r="M872" s="3">
        <f t="shared" si="16"/>
        <v>871</v>
      </c>
      <c r="N872" s="3">
        <v>38.258188909360456</v>
      </c>
      <c r="O872" s="3">
        <v>0</v>
      </c>
    </row>
    <row r="873" spans="13:15">
      <c r="M873" s="3">
        <f t="shared" si="16"/>
        <v>872</v>
      </c>
      <c r="N873" s="3">
        <v>36.845495898782815</v>
      </c>
      <c r="O873" s="3">
        <v>0</v>
      </c>
    </row>
    <row r="874" spans="13:15">
      <c r="M874" s="3">
        <f t="shared" si="16"/>
        <v>873</v>
      </c>
      <c r="N874" s="3">
        <v>37.154328382137336</v>
      </c>
      <c r="O874" s="3">
        <v>0</v>
      </c>
    </row>
    <row r="875" spans="13:15">
      <c r="M875" s="3">
        <f t="shared" si="16"/>
        <v>874</v>
      </c>
      <c r="N875" s="3">
        <v>35.828794424458756</v>
      </c>
      <c r="O875" s="3">
        <v>1</v>
      </c>
    </row>
    <row r="876" spans="13:15">
      <c r="M876" s="3">
        <f t="shared" si="16"/>
        <v>875</v>
      </c>
      <c r="N876" s="3">
        <v>38.940489692835314</v>
      </c>
      <c r="O876" s="3">
        <v>0</v>
      </c>
    </row>
    <row r="877" spans="13:15">
      <c r="M877" s="3">
        <f t="shared" si="16"/>
        <v>876</v>
      </c>
      <c r="N877" s="3">
        <v>35.070280813504155</v>
      </c>
      <c r="O877" s="3">
        <v>1</v>
      </c>
    </row>
    <row r="878" spans="13:15">
      <c r="M878" s="3">
        <f t="shared" si="16"/>
        <v>877</v>
      </c>
      <c r="N878" s="3">
        <v>38.48377367591894</v>
      </c>
      <c r="O878" s="3">
        <v>0</v>
      </c>
    </row>
    <row r="879" spans="13:15">
      <c r="M879" s="3">
        <f t="shared" si="16"/>
        <v>878</v>
      </c>
      <c r="N879" s="3">
        <v>34.453883996816302</v>
      </c>
      <c r="O879" s="3">
        <v>1</v>
      </c>
    </row>
    <row r="880" spans="13:15">
      <c r="M880" s="3">
        <f t="shared" si="16"/>
        <v>879</v>
      </c>
      <c r="N880" s="3">
        <v>37.265177135070267</v>
      </c>
      <c r="O880" s="3">
        <v>0</v>
      </c>
    </row>
    <row r="881" spans="13:15">
      <c r="M881" s="3">
        <f t="shared" si="16"/>
        <v>880</v>
      </c>
      <c r="N881" s="3">
        <v>37.585564158231819</v>
      </c>
      <c r="O881" s="3">
        <v>0</v>
      </c>
    </row>
    <row r="882" spans="13:15">
      <c r="M882" s="3">
        <f t="shared" si="16"/>
        <v>881</v>
      </c>
      <c r="N882" s="3">
        <v>35.536975876407226</v>
      </c>
      <c r="O882" s="3">
        <v>1</v>
      </c>
    </row>
    <row r="883" spans="13:15">
      <c r="M883" s="3">
        <f t="shared" si="16"/>
        <v>882</v>
      </c>
      <c r="N883" s="3">
        <v>39.932824094820305</v>
      </c>
      <c r="O883" s="3">
        <v>0</v>
      </c>
    </row>
    <row r="884" spans="13:15">
      <c r="M884" s="3">
        <f t="shared" si="16"/>
        <v>883</v>
      </c>
      <c r="N884" s="3">
        <v>36.946205594675511</v>
      </c>
      <c r="O884" s="3">
        <v>0</v>
      </c>
    </row>
    <row r="885" spans="13:15">
      <c r="M885" s="3">
        <f t="shared" si="16"/>
        <v>884</v>
      </c>
      <c r="N885" s="3">
        <v>38.127103265789209</v>
      </c>
      <c r="O885" s="3">
        <v>0</v>
      </c>
    </row>
    <row r="886" spans="13:15">
      <c r="M886" s="3">
        <f t="shared" si="16"/>
        <v>885</v>
      </c>
      <c r="N886" s="3">
        <v>37.417567510003146</v>
      </c>
      <c r="O886" s="3">
        <v>0</v>
      </c>
    </row>
    <row r="887" spans="13:15">
      <c r="M887" s="3">
        <f t="shared" si="16"/>
        <v>886</v>
      </c>
      <c r="N887" s="3">
        <v>34.839016962040844</v>
      </c>
      <c r="O887" s="3">
        <v>1</v>
      </c>
    </row>
    <row r="888" spans="13:15">
      <c r="M888" s="3">
        <f t="shared" si="16"/>
        <v>887</v>
      </c>
      <c r="N888" s="3">
        <v>37.981843488214992</v>
      </c>
      <c r="O888" s="3">
        <v>0</v>
      </c>
    </row>
    <row r="889" spans="13:15">
      <c r="M889" s="3">
        <f t="shared" si="16"/>
        <v>888</v>
      </c>
      <c r="N889" s="3">
        <v>37.728536063255504</v>
      </c>
      <c r="O889" s="3">
        <v>0</v>
      </c>
    </row>
    <row r="890" spans="13:15">
      <c r="M890" s="3">
        <f t="shared" si="16"/>
        <v>889</v>
      </c>
      <c r="N890" s="3">
        <v>36.820959963273495</v>
      </c>
      <c r="O890" s="3">
        <v>0</v>
      </c>
    </row>
    <row r="891" spans="13:15">
      <c r="M891" s="3">
        <f t="shared" si="16"/>
        <v>890</v>
      </c>
      <c r="N891" s="3">
        <v>36.74549591732454</v>
      </c>
      <c r="O891" s="3">
        <v>0</v>
      </c>
    </row>
    <row r="892" spans="13:15">
      <c r="M892" s="3">
        <f t="shared" si="16"/>
        <v>891</v>
      </c>
      <c r="N892" s="3">
        <v>38.239394925639679</v>
      </c>
      <c r="O892" s="3">
        <v>0</v>
      </c>
    </row>
    <row r="893" spans="13:15">
      <c r="M893" s="3">
        <f t="shared" si="16"/>
        <v>892</v>
      </c>
      <c r="N893" s="3">
        <v>37.121252383864402</v>
      </c>
      <c r="O893" s="3">
        <v>0</v>
      </c>
    </row>
    <row r="894" spans="13:15">
      <c r="M894" s="3">
        <f t="shared" si="16"/>
        <v>893</v>
      </c>
      <c r="N894" s="3">
        <v>36.875694008165837</v>
      </c>
      <c r="O894" s="3">
        <v>0</v>
      </c>
    </row>
    <row r="895" spans="13:15">
      <c r="M895" s="3">
        <f t="shared" si="16"/>
        <v>894</v>
      </c>
      <c r="N895" s="3">
        <v>37.055263950370602</v>
      </c>
      <c r="O895" s="3">
        <v>0</v>
      </c>
    </row>
    <row r="896" spans="13:15">
      <c r="M896" s="3">
        <f t="shared" si="16"/>
        <v>895</v>
      </c>
      <c r="N896" s="3">
        <v>36.884342395915979</v>
      </c>
      <c r="O896" s="3">
        <v>0</v>
      </c>
    </row>
    <row r="897" spans="13:15">
      <c r="M897" s="3">
        <f t="shared" si="16"/>
        <v>896</v>
      </c>
      <c r="N897" s="3">
        <v>35.667003295809174</v>
      </c>
      <c r="O897" s="3">
        <v>1</v>
      </c>
    </row>
    <row r="898" spans="13:15">
      <c r="M898" s="3">
        <f t="shared" si="16"/>
        <v>897</v>
      </c>
      <c r="N898" s="3">
        <v>37.331160586027451</v>
      </c>
      <c r="O898" s="3">
        <v>0</v>
      </c>
    </row>
    <row r="899" spans="13:15">
      <c r="M899" s="3">
        <f t="shared" si="16"/>
        <v>898</v>
      </c>
      <c r="N899" s="3">
        <v>39.432100715849131</v>
      </c>
      <c r="O899" s="3">
        <v>0</v>
      </c>
    </row>
    <row r="900" spans="13:15">
      <c r="M900" s="3">
        <f t="shared" ref="M900:M963" si="17">M899+1</f>
        <v>899</v>
      </c>
      <c r="N900" s="3">
        <v>38.446398068935707</v>
      </c>
      <c r="O900" s="3">
        <v>0</v>
      </c>
    </row>
    <row r="901" spans="13:15">
      <c r="M901" s="3">
        <f t="shared" si="17"/>
        <v>900</v>
      </c>
      <c r="N901" s="3">
        <v>36.885895584937401</v>
      </c>
      <c r="O901" s="3">
        <v>0</v>
      </c>
    </row>
    <row r="902" spans="13:15">
      <c r="M902" s="3">
        <f t="shared" si="17"/>
        <v>901</v>
      </c>
      <c r="N902" s="3">
        <v>38.363134125255634</v>
      </c>
      <c r="O902" s="3">
        <v>0</v>
      </c>
    </row>
    <row r="903" spans="13:15">
      <c r="M903" s="3">
        <f t="shared" si="17"/>
        <v>902</v>
      </c>
      <c r="N903" s="3">
        <v>37.425572926720534</v>
      </c>
      <c r="O903" s="3">
        <v>0</v>
      </c>
    </row>
    <row r="904" spans="13:15">
      <c r="M904" s="3">
        <f t="shared" si="17"/>
        <v>903</v>
      </c>
      <c r="N904" s="3">
        <v>35.5498378118549</v>
      </c>
      <c r="O904" s="3">
        <v>1</v>
      </c>
    </row>
    <row r="905" spans="13:15">
      <c r="M905" s="3">
        <f t="shared" si="17"/>
        <v>904</v>
      </c>
      <c r="N905" s="3">
        <v>42.141818621811879</v>
      </c>
      <c r="O905" s="3">
        <v>0</v>
      </c>
    </row>
    <row r="906" spans="13:15">
      <c r="M906" s="3">
        <f t="shared" si="17"/>
        <v>905</v>
      </c>
      <c r="N906" s="3">
        <v>34.7605922102926</v>
      </c>
      <c r="O906" s="3">
        <v>1</v>
      </c>
    </row>
    <row r="907" spans="13:15">
      <c r="M907" s="3">
        <f t="shared" si="17"/>
        <v>906</v>
      </c>
      <c r="N907" s="3">
        <v>36.920851618397386</v>
      </c>
      <c r="O907" s="3">
        <v>0</v>
      </c>
    </row>
    <row r="908" spans="13:15">
      <c r="M908" s="3">
        <f t="shared" si="17"/>
        <v>907</v>
      </c>
      <c r="N908" s="3">
        <v>35.558261591977804</v>
      </c>
      <c r="O908" s="3">
        <v>1</v>
      </c>
    </row>
    <row r="909" spans="13:15">
      <c r="M909" s="3">
        <f t="shared" si="17"/>
        <v>908</v>
      </c>
      <c r="N909" s="3">
        <v>35.384075391156799</v>
      </c>
      <c r="O909" s="3">
        <v>1</v>
      </c>
    </row>
    <row r="910" spans="13:15">
      <c r="M910" s="3">
        <f t="shared" si="17"/>
        <v>909</v>
      </c>
      <c r="N910" s="3">
        <v>37.644353915097298</v>
      </c>
      <c r="O910" s="3">
        <v>0</v>
      </c>
    </row>
    <row r="911" spans="13:15">
      <c r="M911" s="3">
        <f t="shared" si="17"/>
        <v>910</v>
      </c>
      <c r="N911" s="3">
        <v>37.233916387470714</v>
      </c>
      <c r="O911" s="3">
        <v>0</v>
      </c>
    </row>
    <row r="912" spans="13:15">
      <c r="M912" s="3">
        <f t="shared" si="17"/>
        <v>911</v>
      </c>
      <c r="N912" s="3">
        <v>35.121870897555524</v>
      </c>
      <c r="O912" s="3">
        <v>1</v>
      </c>
    </row>
    <row r="913" spans="13:15">
      <c r="M913" s="3">
        <f t="shared" si="17"/>
        <v>912</v>
      </c>
      <c r="N913" s="3">
        <v>36.45453371189236</v>
      </c>
      <c r="O913" s="3">
        <v>0</v>
      </c>
    </row>
    <row r="914" spans="13:15">
      <c r="M914" s="3">
        <f t="shared" si="17"/>
        <v>913</v>
      </c>
      <c r="N914" s="3">
        <v>39.211829924057682</v>
      </c>
      <c r="O914" s="3">
        <v>0</v>
      </c>
    </row>
    <row r="915" spans="13:15">
      <c r="M915" s="3">
        <f t="shared" si="17"/>
        <v>914</v>
      </c>
      <c r="N915" s="3">
        <v>36.897259874129418</v>
      </c>
      <c r="O915" s="3">
        <v>0</v>
      </c>
    </row>
    <row r="916" spans="13:15">
      <c r="M916" s="3">
        <f t="shared" si="17"/>
        <v>915</v>
      </c>
      <c r="N916" s="3">
        <v>37.184492698626329</v>
      </c>
      <c r="O916" s="3">
        <v>0</v>
      </c>
    </row>
    <row r="917" spans="13:15">
      <c r="M917" s="3">
        <f t="shared" si="17"/>
        <v>916</v>
      </c>
      <c r="N917" s="3">
        <v>36.162314308918823</v>
      </c>
      <c r="O917" s="3">
        <v>0</v>
      </c>
    </row>
    <row r="918" spans="13:15">
      <c r="M918" s="3">
        <f t="shared" si="17"/>
        <v>917</v>
      </c>
      <c r="N918" s="3">
        <v>36.155856616504792</v>
      </c>
      <c r="O918" s="3">
        <v>0</v>
      </c>
    </row>
    <row r="919" spans="13:15">
      <c r="M919" s="3">
        <f t="shared" si="17"/>
        <v>918</v>
      </c>
      <c r="N919" s="3">
        <v>35.642862103205836</v>
      </c>
      <c r="O919" s="3">
        <v>1</v>
      </c>
    </row>
    <row r="920" spans="13:15">
      <c r="M920" s="3">
        <f t="shared" si="17"/>
        <v>919</v>
      </c>
      <c r="N920" s="3">
        <v>35.94656951989522</v>
      </c>
      <c r="O920" s="3">
        <v>1</v>
      </c>
    </row>
    <row r="921" spans="13:15">
      <c r="M921" s="3">
        <f t="shared" si="17"/>
        <v>920</v>
      </c>
      <c r="N921" s="3">
        <v>37.275505520019252</v>
      </c>
      <c r="O921" s="3">
        <v>0</v>
      </c>
    </row>
    <row r="922" spans="13:15">
      <c r="M922" s="3">
        <f t="shared" si="17"/>
        <v>921</v>
      </c>
      <c r="N922" s="3">
        <v>36.926567115820511</v>
      </c>
      <c r="O922" s="3">
        <v>0</v>
      </c>
    </row>
    <row r="923" spans="13:15">
      <c r="M923" s="3">
        <f t="shared" si="17"/>
        <v>922</v>
      </c>
      <c r="N923" s="3">
        <v>35.282567442655221</v>
      </c>
      <c r="O923" s="3">
        <v>1</v>
      </c>
    </row>
    <row r="924" spans="13:15">
      <c r="M924" s="3">
        <f t="shared" si="17"/>
        <v>923</v>
      </c>
      <c r="N924" s="3">
        <v>37.698756199842364</v>
      </c>
      <c r="O924" s="3">
        <v>0</v>
      </c>
    </row>
    <row r="925" spans="13:15">
      <c r="M925" s="3">
        <f t="shared" si="17"/>
        <v>924</v>
      </c>
      <c r="N925" s="3">
        <v>36.548555272259428</v>
      </c>
      <c r="O925" s="3">
        <v>0</v>
      </c>
    </row>
    <row r="926" spans="13:15">
      <c r="M926" s="3">
        <f t="shared" si="17"/>
        <v>925</v>
      </c>
      <c r="N926" s="3">
        <v>38.265204557968545</v>
      </c>
      <c r="O926" s="3">
        <v>0</v>
      </c>
    </row>
    <row r="927" spans="13:15">
      <c r="M927" s="3">
        <f t="shared" si="17"/>
        <v>926</v>
      </c>
      <c r="N927" s="3">
        <v>39.434206000695781</v>
      </c>
      <c r="O927" s="3">
        <v>0</v>
      </c>
    </row>
    <row r="928" spans="13:15">
      <c r="M928" s="3">
        <f t="shared" si="17"/>
        <v>927</v>
      </c>
      <c r="N928" s="3">
        <v>36.337235515673449</v>
      </c>
      <c r="O928" s="3">
        <v>0</v>
      </c>
    </row>
    <row r="929" spans="13:15">
      <c r="M929" s="3">
        <f t="shared" si="17"/>
        <v>928</v>
      </c>
      <c r="N929" s="3">
        <v>38.770755824668512</v>
      </c>
      <c r="O929" s="3">
        <v>0</v>
      </c>
    </row>
    <row r="930" spans="13:15">
      <c r="M930" s="3">
        <f t="shared" si="17"/>
        <v>929</v>
      </c>
      <c r="N930" s="3">
        <v>35.862092645720516</v>
      </c>
      <c r="O930" s="3">
        <v>1</v>
      </c>
    </row>
    <row r="931" spans="13:15">
      <c r="M931" s="3">
        <f t="shared" si="17"/>
        <v>930</v>
      </c>
      <c r="N931" s="3">
        <v>36.361673337414402</v>
      </c>
      <c r="O931" s="3">
        <v>0</v>
      </c>
    </row>
    <row r="932" spans="13:15">
      <c r="M932" s="3">
        <f t="shared" si="17"/>
        <v>931</v>
      </c>
      <c r="N932" s="3">
        <v>35.175428457647122</v>
      </c>
      <c r="O932" s="3">
        <v>1</v>
      </c>
    </row>
    <row r="933" spans="13:15">
      <c r="M933" s="3">
        <f t="shared" si="17"/>
        <v>932</v>
      </c>
      <c r="N933" s="3">
        <v>36.230300153552186</v>
      </c>
      <c r="O933" s="3">
        <v>0</v>
      </c>
    </row>
    <row r="934" spans="13:15">
      <c r="M934" s="3">
        <f t="shared" si="17"/>
        <v>933</v>
      </c>
      <c r="N934" s="3">
        <v>37.103620604390947</v>
      </c>
      <c r="O934" s="3">
        <v>0</v>
      </c>
    </row>
    <row r="935" spans="13:15">
      <c r="M935" s="3">
        <f t="shared" si="17"/>
        <v>934</v>
      </c>
      <c r="N935" s="3">
        <v>36.41009482171922</v>
      </c>
      <c r="O935" s="3">
        <v>0</v>
      </c>
    </row>
    <row r="936" spans="13:15">
      <c r="M936" s="3">
        <f t="shared" si="17"/>
        <v>935</v>
      </c>
      <c r="N936" s="3">
        <v>38.225636505951492</v>
      </c>
      <c r="O936" s="3">
        <v>0</v>
      </c>
    </row>
    <row r="937" spans="13:15">
      <c r="M937" s="3">
        <f t="shared" si="17"/>
        <v>936</v>
      </c>
      <c r="N937" s="3">
        <v>35.616517985320421</v>
      </c>
      <c r="O937" s="3">
        <v>1</v>
      </c>
    </row>
    <row r="938" spans="13:15">
      <c r="M938" s="3">
        <f t="shared" si="17"/>
        <v>937</v>
      </c>
      <c r="N938" s="3">
        <v>39.949384086656003</v>
      </c>
      <c r="O938" s="3">
        <v>0</v>
      </c>
    </row>
    <row r="939" spans="13:15">
      <c r="M939" s="3">
        <f t="shared" si="17"/>
        <v>938</v>
      </c>
      <c r="N939" s="3">
        <v>39.214505437886821</v>
      </c>
      <c r="O939" s="3">
        <v>0</v>
      </c>
    </row>
    <row r="940" spans="13:15">
      <c r="M940" s="3">
        <f t="shared" si="17"/>
        <v>939</v>
      </c>
      <c r="N940" s="3">
        <v>37.002415333405054</v>
      </c>
      <c r="O940" s="3">
        <v>0</v>
      </c>
    </row>
    <row r="941" spans="13:15">
      <c r="M941" s="3">
        <f t="shared" si="17"/>
        <v>940</v>
      </c>
      <c r="N941" s="3">
        <v>34.250775470588636</v>
      </c>
      <c r="O941" s="3">
        <v>1</v>
      </c>
    </row>
    <row r="942" spans="13:15">
      <c r="M942" s="3">
        <f t="shared" si="17"/>
        <v>941</v>
      </c>
      <c r="N942" s="3">
        <v>35.666763611277943</v>
      </c>
      <c r="O942" s="3">
        <v>1</v>
      </c>
    </row>
    <row r="943" spans="13:15">
      <c r="M943" s="3">
        <f t="shared" si="17"/>
        <v>942</v>
      </c>
      <c r="N943" s="3">
        <v>38.822780439226094</v>
      </c>
      <c r="O943" s="3">
        <v>0</v>
      </c>
    </row>
    <row r="944" spans="13:15">
      <c r="M944" s="3">
        <f t="shared" si="17"/>
        <v>943</v>
      </c>
      <c r="N944" s="3">
        <v>37.736671965488277</v>
      </c>
      <c r="O944" s="3">
        <v>0</v>
      </c>
    </row>
    <row r="945" spans="13:15">
      <c r="M945" s="3">
        <f t="shared" si="17"/>
        <v>944</v>
      </c>
      <c r="N945" s="3">
        <v>36.503644106034045</v>
      </c>
      <c r="O945" s="3">
        <v>0</v>
      </c>
    </row>
    <row r="946" spans="13:15">
      <c r="M946" s="3">
        <f t="shared" si="17"/>
        <v>945</v>
      </c>
      <c r="N946" s="3">
        <v>36.972855229624315</v>
      </c>
      <c r="O946" s="3">
        <v>0</v>
      </c>
    </row>
    <row r="947" spans="13:15">
      <c r="M947" s="3">
        <f t="shared" si="17"/>
        <v>946</v>
      </c>
      <c r="N947" s="3">
        <v>37.351797444980413</v>
      </c>
      <c r="O947" s="3">
        <v>0</v>
      </c>
    </row>
    <row r="948" spans="13:15">
      <c r="M948" s="3">
        <f t="shared" si="17"/>
        <v>947</v>
      </c>
      <c r="N948" s="3">
        <v>37.055973631342084</v>
      </c>
      <c r="O948" s="3">
        <v>0</v>
      </c>
    </row>
    <row r="949" spans="13:15">
      <c r="M949" s="3">
        <f t="shared" si="17"/>
        <v>948</v>
      </c>
      <c r="N949" s="3">
        <v>37.485179255432421</v>
      </c>
      <c r="O949" s="3">
        <v>0</v>
      </c>
    </row>
    <row r="950" spans="13:15">
      <c r="M950" s="3">
        <f t="shared" si="17"/>
        <v>949</v>
      </c>
      <c r="N950" s="3">
        <v>35.358503725890088</v>
      </c>
      <c r="O950" s="3">
        <v>1</v>
      </c>
    </row>
    <row r="951" spans="13:15">
      <c r="M951" s="3">
        <f t="shared" si="17"/>
        <v>950</v>
      </c>
      <c r="N951" s="3">
        <v>35.554684882037535</v>
      </c>
      <c r="O951" s="3">
        <v>1</v>
      </c>
    </row>
    <row r="952" spans="13:15">
      <c r="M952" s="3">
        <f t="shared" si="17"/>
        <v>951</v>
      </c>
      <c r="N952" s="3">
        <v>35.230423132171353</v>
      </c>
      <c r="O952" s="3">
        <v>1</v>
      </c>
    </row>
    <row r="953" spans="13:15">
      <c r="M953" s="3">
        <f t="shared" si="17"/>
        <v>952</v>
      </c>
      <c r="N953" s="3">
        <v>36.750909091843276</v>
      </c>
      <c r="O953" s="3">
        <v>0</v>
      </c>
    </row>
    <row r="954" spans="13:15">
      <c r="M954" s="3">
        <f t="shared" si="17"/>
        <v>953</v>
      </c>
      <c r="N954" s="3">
        <v>36.168640649686161</v>
      </c>
      <c r="O954" s="3">
        <v>0</v>
      </c>
    </row>
    <row r="955" spans="13:15">
      <c r="M955" s="3">
        <f t="shared" si="17"/>
        <v>954</v>
      </c>
      <c r="N955" s="3">
        <v>34.668055868476181</v>
      </c>
      <c r="O955" s="3">
        <v>1</v>
      </c>
    </row>
    <row r="956" spans="13:15">
      <c r="M956" s="3">
        <f t="shared" si="17"/>
        <v>955</v>
      </c>
      <c r="N956" s="3">
        <v>36.927563470129655</v>
      </c>
      <c r="O956" s="3">
        <v>0</v>
      </c>
    </row>
    <row r="957" spans="13:15">
      <c r="M957" s="3">
        <f t="shared" si="17"/>
        <v>956</v>
      </c>
      <c r="N957" s="3">
        <v>36.780178384339479</v>
      </c>
      <c r="O957" s="3">
        <v>0</v>
      </c>
    </row>
    <row r="958" spans="13:15">
      <c r="M958" s="3">
        <f t="shared" si="17"/>
        <v>957</v>
      </c>
      <c r="N958" s="3">
        <v>37.222716960626315</v>
      </c>
      <c r="O958" s="3">
        <v>0</v>
      </c>
    </row>
    <row r="959" spans="13:15">
      <c r="M959" s="3">
        <f t="shared" si="17"/>
        <v>958</v>
      </c>
      <c r="N959" s="3">
        <v>34.681503239498952</v>
      </c>
      <c r="O959" s="3">
        <v>1</v>
      </c>
    </row>
    <row r="960" spans="13:15">
      <c r="M960" s="3">
        <f t="shared" si="17"/>
        <v>959</v>
      </c>
      <c r="N960" s="3">
        <v>35.5668270617453</v>
      </c>
      <c r="O960" s="3">
        <v>1</v>
      </c>
    </row>
    <row r="961" spans="13:15">
      <c r="M961" s="3">
        <f t="shared" si="17"/>
        <v>960</v>
      </c>
      <c r="N961" s="3">
        <v>36.837194273795717</v>
      </c>
      <c r="O961" s="3">
        <v>0</v>
      </c>
    </row>
    <row r="962" spans="13:15">
      <c r="M962" s="3">
        <f t="shared" si="17"/>
        <v>961</v>
      </c>
      <c r="N962" s="3">
        <v>34.260395673009192</v>
      </c>
      <c r="O962" s="3">
        <v>1</v>
      </c>
    </row>
    <row r="963" spans="13:15">
      <c r="M963" s="3">
        <f t="shared" si="17"/>
        <v>962</v>
      </c>
      <c r="N963" s="3">
        <v>37.299817833547174</v>
      </c>
      <c r="O963" s="3">
        <v>0</v>
      </c>
    </row>
    <row r="964" spans="13:15">
      <c r="M964" s="3">
        <f t="shared" ref="M964:M1001" si="18">M963+1</f>
        <v>963</v>
      </c>
      <c r="N964" s="3">
        <v>36.208606036294455</v>
      </c>
      <c r="O964" s="3">
        <v>0</v>
      </c>
    </row>
    <row r="965" spans="13:15">
      <c r="M965" s="3">
        <f t="shared" si="18"/>
        <v>964</v>
      </c>
      <c r="N965" s="3">
        <v>38.035154075432601</v>
      </c>
      <c r="O965" s="3">
        <v>0</v>
      </c>
    </row>
    <row r="966" spans="13:15">
      <c r="M966" s="3">
        <f t="shared" si="18"/>
        <v>965</v>
      </c>
      <c r="N966" s="3">
        <v>36.15980050583363</v>
      </c>
      <c r="O966" s="3">
        <v>0</v>
      </c>
    </row>
    <row r="967" spans="13:15">
      <c r="M967" s="3">
        <f t="shared" si="18"/>
        <v>966</v>
      </c>
      <c r="N967" s="3">
        <v>36.726510995480965</v>
      </c>
      <c r="O967" s="3">
        <v>0</v>
      </c>
    </row>
    <row r="968" spans="13:15">
      <c r="M968" s="3">
        <f t="shared" si="18"/>
        <v>967</v>
      </c>
      <c r="N968" s="3">
        <v>35.947005751261855</v>
      </c>
      <c r="O968" s="3">
        <v>1</v>
      </c>
    </row>
    <row r="969" spans="13:15">
      <c r="M969" s="3">
        <f t="shared" si="18"/>
        <v>968</v>
      </c>
      <c r="N969" s="3">
        <v>36.990590430081014</v>
      </c>
      <c r="O969" s="3">
        <v>0</v>
      </c>
    </row>
    <row r="970" spans="13:15">
      <c r="M970" s="3">
        <f t="shared" si="18"/>
        <v>969</v>
      </c>
      <c r="N970" s="3">
        <v>35.967174821529525</v>
      </c>
      <c r="O970" s="3">
        <v>1</v>
      </c>
    </row>
    <row r="971" spans="13:15">
      <c r="M971" s="3">
        <f t="shared" si="18"/>
        <v>970</v>
      </c>
      <c r="N971" s="3">
        <v>35.86132117028194</v>
      </c>
      <c r="O971" s="3">
        <v>1</v>
      </c>
    </row>
    <row r="972" spans="13:15">
      <c r="M972" s="3">
        <f t="shared" si="18"/>
        <v>971</v>
      </c>
      <c r="N972" s="3">
        <v>37.981007319503036</v>
      </c>
      <c r="O972" s="3">
        <v>0</v>
      </c>
    </row>
    <row r="973" spans="13:15">
      <c r="M973" s="3">
        <f t="shared" si="18"/>
        <v>972</v>
      </c>
      <c r="N973" s="3">
        <v>36.383863391863102</v>
      </c>
      <c r="O973" s="3">
        <v>0</v>
      </c>
    </row>
    <row r="974" spans="13:15">
      <c r="M974" s="3">
        <f t="shared" si="18"/>
        <v>973</v>
      </c>
      <c r="N974" s="3">
        <v>36.686280702659097</v>
      </c>
      <c r="O974" s="3">
        <v>0</v>
      </c>
    </row>
    <row r="975" spans="13:15">
      <c r="M975" s="3">
        <f t="shared" si="18"/>
        <v>974</v>
      </c>
      <c r="N975" s="3">
        <v>38.7692757664826</v>
      </c>
      <c r="O975" s="3">
        <v>0</v>
      </c>
    </row>
    <row r="976" spans="13:15">
      <c r="M976" s="3">
        <f t="shared" si="18"/>
        <v>975</v>
      </c>
      <c r="N976" s="3">
        <v>37.28408737474264</v>
      </c>
      <c r="O976" s="3">
        <v>0</v>
      </c>
    </row>
    <row r="977" spans="13:15">
      <c r="M977" s="3">
        <f t="shared" si="18"/>
        <v>976</v>
      </c>
      <c r="N977" s="3">
        <v>36.437902290043624</v>
      </c>
      <c r="O977" s="3">
        <v>0</v>
      </c>
    </row>
    <row r="978" spans="13:15">
      <c r="M978" s="3">
        <f t="shared" si="18"/>
        <v>977</v>
      </c>
      <c r="N978" s="3">
        <v>37.520577350902293</v>
      </c>
      <c r="O978" s="3">
        <v>0</v>
      </c>
    </row>
    <row r="979" spans="13:15">
      <c r="M979" s="3">
        <f t="shared" si="18"/>
        <v>978</v>
      </c>
      <c r="N979" s="3">
        <v>38.097073157704813</v>
      </c>
      <c r="O979" s="3">
        <v>0</v>
      </c>
    </row>
    <row r="980" spans="13:15">
      <c r="M980" s="3">
        <f t="shared" si="18"/>
        <v>979</v>
      </c>
      <c r="N980" s="3">
        <v>36.607168093113792</v>
      </c>
      <c r="O980" s="3">
        <v>0</v>
      </c>
    </row>
    <row r="981" spans="13:15">
      <c r="M981" s="3">
        <f t="shared" si="18"/>
        <v>980</v>
      </c>
      <c r="N981" s="3">
        <v>36.89954981454818</v>
      </c>
      <c r="O981" s="3">
        <v>0</v>
      </c>
    </row>
    <row r="982" spans="13:15">
      <c r="M982" s="3">
        <f t="shared" si="18"/>
        <v>981</v>
      </c>
      <c r="N982" s="3">
        <v>36.788878926199459</v>
      </c>
      <c r="O982" s="3">
        <v>0</v>
      </c>
    </row>
    <row r="983" spans="13:15">
      <c r="M983" s="3">
        <f t="shared" si="18"/>
        <v>982</v>
      </c>
      <c r="N983" s="3">
        <v>36.668094183422937</v>
      </c>
      <c r="O983" s="3">
        <v>0</v>
      </c>
    </row>
    <row r="984" spans="13:15">
      <c r="M984" s="3">
        <f t="shared" si="18"/>
        <v>983</v>
      </c>
      <c r="N984" s="3">
        <v>37.44301739934069</v>
      </c>
      <c r="O984" s="3">
        <v>0</v>
      </c>
    </row>
    <row r="985" spans="13:15">
      <c r="M985" s="3">
        <f t="shared" si="18"/>
        <v>984</v>
      </c>
      <c r="N985" s="3">
        <v>38.21030240259131</v>
      </c>
      <c r="O985" s="3">
        <v>0</v>
      </c>
    </row>
    <row r="986" spans="13:15">
      <c r="M986" s="3">
        <f t="shared" si="18"/>
        <v>985</v>
      </c>
      <c r="N986" s="3">
        <v>38.422053589738127</v>
      </c>
      <c r="O986" s="3">
        <v>0</v>
      </c>
    </row>
    <row r="987" spans="13:15">
      <c r="M987" s="3">
        <f t="shared" si="18"/>
        <v>986</v>
      </c>
      <c r="N987" s="3">
        <v>35.787283211165075</v>
      </c>
      <c r="O987" s="3">
        <v>1</v>
      </c>
    </row>
    <row r="988" spans="13:15">
      <c r="M988" s="3">
        <f t="shared" si="18"/>
        <v>987</v>
      </c>
      <c r="N988" s="3">
        <v>39.156643749436462</v>
      </c>
      <c r="O988" s="3">
        <v>0</v>
      </c>
    </row>
    <row r="989" spans="13:15">
      <c r="M989" s="3">
        <f t="shared" si="18"/>
        <v>988</v>
      </c>
      <c r="N989" s="3">
        <v>35.861510364207469</v>
      </c>
      <c r="O989" s="3">
        <v>1</v>
      </c>
    </row>
    <row r="990" spans="13:15">
      <c r="M990" s="3">
        <f t="shared" si="18"/>
        <v>989</v>
      </c>
      <c r="N990" s="3">
        <v>35.920377075264533</v>
      </c>
      <c r="O990" s="3">
        <v>1</v>
      </c>
    </row>
    <row r="991" spans="13:15">
      <c r="M991" s="3">
        <f t="shared" si="18"/>
        <v>990</v>
      </c>
      <c r="N991" s="3">
        <v>37.2598207270728</v>
      </c>
      <c r="O991" s="3">
        <v>0</v>
      </c>
    </row>
    <row r="992" spans="13:15">
      <c r="M992" s="3">
        <f t="shared" si="18"/>
        <v>991</v>
      </c>
      <c r="N992" s="3">
        <v>37.22417000924802</v>
      </c>
      <c r="O992" s="3">
        <v>0</v>
      </c>
    </row>
    <row r="993" spans="13:15">
      <c r="M993" s="3">
        <f t="shared" si="18"/>
        <v>992</v>
      </c>
      <c r="N993" s="3">
        <v>37.133885616079425</v>
      </c>
      <c r="O993" s="3">
        <v>0</v>
      </c>
    </row>
    <row r="994" spans="13:15">
      <c r="M994" s="3">
        <f t="shared" si="18"/>
        <v>993</v>
      </c>
      <c r="N994" s="3">
        <v>38.428303797913003</v>
      </c>
      <c r="O994" s="3">
        <v>0</v>
      </c>
    </row>
    <row r="995" spans="13:15">
      <c r="M995" s="3">
        <f t="shared" si="18"/>
        <v>994</v>
      </c>
      <c r="N995" s="3">
        <v>37.810433209532157</v>
      </c>
      <c r="O995" s="3">
        <v>0</v>
      </c>
    </row>
    <row r="996" spans="13:15">
      <c r="M996" s="3">
        <f t="shared" si="18"/>
        <v>995</v>
      </c>
      <c r="N996" s="3">
        <v>36.024410477942901</v>
      </c>
      <c r="O996" s="3">
        <v>0</v>
      </c>
    </row>
    <row r="997" spans="13:15">
      <c r="M997" s="3">
        <f t="shared" si="18"/>
        <v>996</v>
      </c>
      <c r="N997" s="3">
        <v>37.614827033454702</v>
      </c>
      <c r="O997" s="3">
        <v>0</v>
      </c>
    </row>
    <row r="998" spans="13:15">
      <c r="M998" s="3">
        <f t="shared" si="18"/>
        <v>997</v>
      </c>
      <c r="N998" s="3">
        <v>36.570076697111631</v>
      </c>
      <c r="O998" s="3">
        <v>0</v>
      </c>
    </row>
    <row r="999" spans="13:15">
      <c r="M999" s="3">
        <f t="shared" si="18"/>
        <v>998</v>
      </c>
      <c r="N999" s="3">
        <v>36.176559524349216</v>
      </c>
      <c r="O999" s="3">
        <v>0</v>
      </c>
    </row>
    <row r="1000" spans="13:15">
      <c r="M1000" s="3">
        <f t="shared" si="18"/>
        <v>999</v>
      </c>
      <c r="N1000" s="3">
        <v>36.025245505367728</v>
      </c>
      <c r="O1000" s="3">
        <v>0</v>
      </c>
    </row>
    <row r="1001" spans="13:15">
      <c r="M1001" s="3">
        <f t="shared" si="18"/>
        <v>1000</v>
      </c>
      <c r="N1001" s="3">
        <v>37.357960424883871</v>
      </c>
      <c r="O10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DCD-4A6D-48C6-959D-FA68FD81F789}">
  <dimension ref="A1:V1001"/>
  <sheetViews>
    <sheetView workbookViewId="0">
      <selection activeCell="AB23" sqref="AB23"/>
    </sheetView>
  </sheetViews>
  <sheetFormatPr defaultRowHeight="14.5"/>
  <cols>
    <col min="2" max="2" width="25.453125" customWidth="1"/>
    <col min="6" max="6" width="14.90625" customWidth="1"/>
    <col min="10" max="10" width="16.90625" customWidth="1"/>
    <col min="11" max="11" width="17.453125" customWidth="1"/>
    <col min="15" max="15" width="12.6328125" customWidth="1"/>
    <col min="16" max="16" width="21.1796875" customWidth="1"/>
    <col min="20" max="20" width="12.6328125" customWidth="1"/>
    <col min="21" max="21" width="30.90625" customWidth="1"/>
    <col min="22" max="22" width="18.6328125" customWidth="1"/>
  </cols>
  <sheetData>
    <row r="1" spans="1:22" ht="18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6</v>
      </c>
      <c r="I1" s="9" t="s">
        <v>33</v>
      </c>
      <c r="J1" s="9" t="s">
        <v>7</v>
      </c>
      <c r="K1" s="9" t="s">
        <v>8</v>
      </c>
      <c r="O1" s="4" t="s">
        <v>27</v>
      </c>
      <c r="P1" s="4" t="s">
        <v>28</v>
      </c>
      <c r="Q1" s="4" t="s">
        <v>29</v>
      </c>
      <c r="T1" s="10" t="s">
        <v>30</v>
      </c>
      <c r="U1" s="10" t="s">
        <v>31</v>
      </c>
      <c r="V1" s="10" t="s">
        <v>32</v>
      </c>
    </row>
    <row r="2" spans="1:22" ht="18.5">
      <c r="A2" s="5" t="s">
        <v>9</v>
      </c>
      <c r="B2" s="5"/>
      <c r="C2" s="5">
        <v>3.5</v>
      </c>
      <c r="D2" s="5">
        <v>4.75</v>
      </c>
      <c r="E2" s="5">
        <v>6.25</v>
      </c>
      <c r="F2" s="5">
        <v>0</v>
      </c>
      <c r="G2" s="8">
        <f ca="1">RAND()</f>
        <v>0.48614633890048431</v>
      </c>
      <c r="H2" s="8">
        <f ca="1">RAND()</f>
        <v>0.51311440983064782</v>
      </c>
      <c r="I2" s="8">
        <f ca="1">MAX(G2,H2)</f>
        <v>0.51311440983064782</v>
      </c>
      <c r="J2" s="8">
        <f ca="1">(E2-C2)*I2+C2</f>
        <v>4.9110646270342819</v>
      </c>
      <c r="K2" s="8">
        <f ca="1">F2+J2</f>
        <v>4.9110646270342819</v>
      </c>
      <c r="O2" s="3">
        <v>1</v>
      </c>
      <c r="P2" s="3">
        <f ca="1">K13</f>
        <v>38.046117330328798</v>
      </c>
      <c r="Q2" s="3">
        <f ca="1">IF(P2&lt;T2,1,0)</f>
        <v>0</v>
      </c>
      <c r="T2" s="7">
        <v>36</v>
      </c>
      <c r="U2" s="7">
        <f ca="1">SUM(P2:P1001)/1000</f>
        <v>39.182619124665386</v>
      </c>
      <c r="V2" s="7">
        <f ca="1">COUNTIF(Q2:Q1001, 1)/10</f>
        <v>4.0999999999999996</v>
      </c>
    </row>
    <row r="3" spans="1:22">
      <c r="A3" s="5" t="s">
        <v>10</v>
      </c>
      <c r="B3" s="5" t="s">
        <v>9</v>
      </c>
      <c r="C3" s="5">
        <v>5</v>
      </c>
      <c r="D3" s="5">
        <v>6</v>
      </c>
      <c r="E3" s="5">
        <v>7</v>
      </c>
      <c r="F3" s="5">
        <f ca="1">K2</f>
        <v>4.9110646270342819</v>
      </c>
      <c r="G3" s="8">
        <f t="shared" ref="G3:H13" ca="1" si="0">RAND()</f>
        <v>0.84862655262036069</v>
      </c>
      <c r="H3" s="8">
        <f t="shared" ca="1" si="0"/>
        <v>0.84707277755338772</v>
      </c>
      <c r="I3" s="8">
        <f t="shared" ref="I3:I13" ca="1" si="1">MAX(G3,H3)</f>
        <v>0.84862655262036069</v>
      </c>
      <c r="J3" s="8">
        <f t="shared" ref="J3:J13" ca="1" si="2">(E3-C3)*I3+C3</f>
        <v>6.6972531052407209</v>
      </c>
      <c r="K3" s="8">
        <f t="shared" ref="K3:K13" ca="1" si="3">F3+J3</f>
        <v>11.608317732275003</v>
      </c>
      <c r="O3" s="3">
        <f>O2+1</f>
        <v>2</v>
      </c>
      <c r="P3" s="3">
        <f t="dataTable" ref="P3:Q1001" dt2D="0" dtr="0" r1="L22" ca="1"/>
        <v>39.591350018249109</v>
      </c>
      <c r="Q3" s="3">
        <v>0</v>
      </c>
    </row>
    <row r="4" spans="1:22">
      <c r="A4" s="5" t="s">
        <v>11</v>
      </c>
      <c r="B4" s="5" t="s">
        <v>9</v>
      </c>
      <c r="C4" s="5">
        <v>4.3</v>
      </c>
      <c r="D4" s="5">
        <v>4.3</v>
      </c>
      <c r="E4" s="5">
        <v>4.3</v>
      </c>
      <c r="F4" s="5">
        <f ca="1">K2</f>
        <v>4.9110646270342819</v>
      </c>
      <c r="G4" s="8">
        <f t="shared" ca="1" si="0"/>
        <v>0.94325839254518229</v>
      </c>
      <c r="H4" s="8">
        <f t="shared" ca="1" si="0"/>
        <v>0.8905847449969394</v>
      </c>
      <c r="I4" s="8">
        <f t="shared" ca="1" si="1"/>
        <v>0.94325839254518229</v>
      </c>
      <c r="J4" s="8">
        <f t="shared" ca="1" si="2"/>
        <v>4.3</v>
      </c>
      <c r="K4" s="8">
        <f t="shared" ca="1" si="3"/>
        <v>9.2110646270342826</v>
      </c>
      <c r="O4" s="3">
        <f t="shared" ref="O4:O67" si="4">O3+1</f>
        <v>3</v>
      </c>
      <c r="P4" s="3">
        <v>36.503724175758123</v>
      </c>
      <c r="Q4" s="3">
        <v>0</v>
      </c>
    </row>
    <row r="5" spans="1:22">
      <c r="A5" s="5" t="s">
        <v>12</v>
      </c>
      <c r="B5" s="5" t="s">
        <v>10</v>
      </c>
      <c r="C5" s="5">
        <v>3</v>
      </c>
      <c r="D5" s="5">
        <v>4</v>
      </c>
      <c r="E5" s="5">
        <v>6</v>
      </c>
      <c r="F5" s="5">
        <f ca="1">K3</f>
        <v>11.608317732275003</v>
      </c>
      <c r="G5" s="8">
        <f t="shared" ca="1" si="0"/>
        <v>0.67846499151778561</v>
      </c>
      <c r="H5" s="8">
        <f t="shared" ca="1" si="0"/>
        <v>0.84527950993408152</v>
      </c>
      <c r="I5" s="8">
        <f t="shared" ca="1" si="1"/>
        <v>0.84527950993408152</v>
      </c>
      <c r="J5" s="8">
        <f t="shared" ca="1" si="2"/>
        <v>5.5358385298022448</v>
      </c>
      <c r="K5" s="8">
        <f t="shared" ca="1" si="3"/>
        <v>17.144156262077246</v>
      </c>
      <c r="O5" s="3">
        <f t="shared" si="4"/>
        <v>4</v>
      </c>
      <c r="P5" s="3">
        <v>38.403596266289362</v>
      </c>
      <c r="Q5" s="3">
        <v>0</v>
      </c>
    </row>
    <row r="6" spans="1:22">
      <c r="A6" s="5" t="s">
        <v>13</v>
      </c>
      <c r="B6" s="5" t="s">
        <v>10</v>
      </c>
      <c r="C6" s="5">
        <v>7.4</v>
      </c>
      <c r="D6" s="5">
        <v>8.6999999999999993</v>
      </c>
      <c r="E6" s="5">
        <v>9.6</v>
      </c>
      <c r="F6" s="5">
        <f ca="1">K3</f>
        <v>11.608317732275003</v>
      </c>
      <c r="G6" s="8">
        <f t="shared" ca="1" si="0"/>
        <v>0.23848563009290624</v>
      </c>
      <c r="H6" s="8">
        <f t="shared" ca="1" si="0"/>
        <v>0.58793325806692265</v>
      </c>
      <c r="I6" s="8">
        <f t="shared" ca="1" si="1"/>
        <v>0.58793325806692265</v>
      </c>
      <c r="J6" s="8">
        <f t="shared" ca="1" si="2"/>
        <v>8.6934531677472293</v>
      </c>
      <c r="K6" s="8">
        <f t="shared" ca="1" si="3"/>
        <v>20.301770900022234</v>
      </c>
      <c r="O6" s="3">
        <f t="shared" si="4"/>
        <v>5</v>
      </c>
      <c r="P6" s="3">
        <v>39.815457470440109</v>
      </c>
      <c r="Q6" s="3">
        <v>0</v>
      </c>
    </row>
    <row r="7" spans="1:22">
      <c r="A7" s="5" t="s">
        <v>14</v>
      </c>
      <c r="B7" s="5" t="s">
        <v>11</v>
      </c>
      <c r="C7" s="5">
        <v>7</v>
      </c>
      <c r="D7" s="5">
        <v>9</v>
      </c>
      <c r="E7" s="5">
        <v>11</v>
      </c>
      <c r="F7" s="5">
        <f ca="1">K4</f>
        <v>9.2110646270342826</v>
      </c>
      <c r="G7" s="8">
        <f t="shared" ca="1" si="0"/>
        <v>0.90642687854440596</v>
      </c>
      <c r="H7" s="8">
        <f t="shared" ca="1" si="0"/>
        <v>0.76041480182863141</v>
      </c>
      <c r="I7" s="8">
        <f t="shared" ca="1" si="1"/>
        <v>0.90642687854440596</v>
      </c>
      <c r="J7" s="8">
        <f t="shared" ca="1" si="2"/>
        <v>10.625707514177623</v>
      </c>
      <c r="K7" s="8">
        <f t="shared" ca="1" si="3"/>
        <v>19.836772141211906</v>
      </c>
      <c r="O7" s="3">
        <f t="shared" si="4"/>
        <v>6</v>
      </c>
      <c r="P7" s="3">
        <v>37.877319338358816</v>
      </c>
      <c r="Q7" s="3">
        <v>0</v>
      </c>
    </row>
    <row r="8" spans="1:22">
      <c r="A8" s="5" t="s">
        <v>15</v>
      </c>
      <c r="B8" s="5" t="s">
        <v>11</v>
      </c>
      <c r="C8" s="5">
        <v>3.2</v>
      </c>
      <c r="D8" s="5">
        <v>4.4000000000000004</v>
      </c>
      <c r="E8" s="5">
        <v>5.6</v>
      </c>
      <c r="F8" s="5">
        <f ca="1">K4</f>
        <v>9.2110646270342826</v>
      </c>
      <c r="G8" s="8">
        <f t="shared" ca="1" si="0"/>
        <v>0.88011954653371427</v>
      </c>
      <c r="H8" s="8">
        <f t="shared" ca="1" si="0"/>
        <v>0.96199762125223998</v>
      </c>
      <c r="I8" s="8">
        <f t="shared" ca="1" si="1"/>
        <v>0.96199762125223998</v>
      </c>
      <c r="J8" s="8">
        <f t="shared" ca="1" si="2"/>
        <v>5.5087942910053762</v>
      </c>
      <c r="K8" s="8">
        <f t="shared" ca="1" si="3"/>
        <v>14.719858918039659</v>
      </c>
      <c r="O8" s="3">
        <f t="shared" si="4"/>
        <v>7</v>
      </c>
      <c r="P8" s="3">
        <v>41.620722417961964</v>
      </c>
      <c r="Q8" s="3">
        <v>0</v>
      </c>
    </row>
    <row r="9" spans="1:22">
      <c r="A9" s="5" t="s">
        <v>16</v>
      </c>
      <c r="B9" s="5" t="s">
        <v>35</v>
      </c>
      <c r="C9" s="5">
        <v>5.0999999999999996</v>
      </c>
      <c r="D9" s="5">
        <v>7.3</v>
      </c>
      <c r="E9" s="5">
        <v>9.9</v>
      </c>
      <c r="F9" s="5">
        <f ca="1">MAX(K5,K6,K7)</f>
        <v>20.301770900022234</v>
      </c>
      <c r="G9" s="8">
        <f t="shared" ca="1" si="0"/>
        <v>0.19825726250654718</v>
      </c>
      <c r="H9" s="8">
        <f t="shared" ca="1" si="0"/>
        <v>2.9241268528910846E-2</v>
      </c>
      <c r="I9" s="8">
        <f t="shared" ca="1" si="1"/>
        <v>0.19825726250654718</v>
      </c>
      <c r="J9" s="8">
        <f t="shared" ca="1" si="2"/>
        <v>6.0516348600314265</v>
      </c>
      <c r="K9" s="8">
        <f t="shared" ca="1" si="3"/>
        <v>26.353405760053661</v>
      </c>
      <c r="O9" s="3">
        <f t="shared" si="4"/>
        <v>8</v>
      </c>
      <c r="P9" s="3">
        <v>39.066547749653076</v>
      </c>
      <c r="Q9" s="3">
        <v>0</v>
      </c>
    </row>
    <row r="10" spans="1:22">
      <c r="A10" s="5" t="s">
        <v>17</v>
      </c>
      <c r="B10" s="5" t="s">
        <v>24</v>
      </c>
      <c r="C10" s="5">
        <v>8</v>
      </c>
      <c r="D10" s="5">
        <v>9</v>
      </c>
      <c r="E10" s="5">
        <v>10</v>
      </c>
      <c r="F10" s="5">
        <f ca="1">MAX(K7,K8)</f>
        <v>19.836772141211906</v>
      </c>
      <c r="G10" s="8">
        <f t="shared" ca="1" si="0"/>
        <v>0.64975489671789377</v>
      </c>
      <c r="H10" s="8">
        <f t="shared" ca="1" si="0"/>
        <v>0.40213403981397222</v>
      </c>
      <c r="I10" s="8">
        <f t="shared" ca="1" si="1"/>
        <v>0.64975489671789377</v>
      </c>
      <c r="J10" s="8">
        <f t="shared" ca="1" si="2"/>
        <v>9.2995097934357869</v>
      </c>
      <c r="K10" s="8">
        <f t="shared" ca="1" si="3"/>
        <v>29.136281934647691</v>
      </c>
      <c r="O10" s="3">
        <f t="shared" si="4"/>
        <v>9</v>
      </c>
      <c r="P10" s="3">
        <v>38.245939478449827</v>
      </c>
      <c r="Q10" s="3">
        <v>0</v>
      </c>
    </row>
    <row r="11" spans="1:22">
      <c r="A11" s="5" t="s">
        <v>18</v>
      </c>
      <c r="B11" s="5" t="s">
        <v>36</v>
      </c>
      <c r="C11" s="5">
        <v>2.4</v>
      </c>
      <c r="D11" s="5">
        <v>2.4</v>
      </c>
      <c r="E11" s="5">
        <v>2.4</v>
      </c>
      <c r="F11" s="5">
        <f ca="1">MAX(I9,I10)</f>
        <v>0.64975489671789377</v>
      </c>
      <c r="G11" s="8">
        <f t="shared" ca="1" si="0"/>
        <v>0.64728757875450682</v>
      </c>
      <c r="H11" s="8">
        <f t="shared" ca="1" si="0"/>
        <v>0.82045803902176384</v>
      </c>
      <c r="I11" s="8">
        <f t="shared" ca="1" si="1"/>
        <v>0.82045803902176384</v>
      </c>
      <c r="J11" s="8">
        <f t="shared" ca="1" si="2"/>
        <v>2.4</v>
      </c>
      <c r="K11" s="8">
        <f t="shared" ca="1" si="3"/>
        <v>3.0497548967178938</v>
      </c>
      <c r="O11" s="3">
        <f t="shared" si="4"/>
        <v>10</v>
      </c>
      <c r="P11" s="3">
        <v>39.674940305274561</v>
      </c>
      <c r="Q11" s="3">
        <v>0</v>
      </c>
    </row>
    <row r="12" spans="1:22">
      <c r="A12" s="5" t="s">
        <v>19</v>
      </c>
      <c r="B12" s="5" t="s">
        <v>17</v>
      </c>
      <c r="C12" s="5">
        <v>2.2000000000000002</v>
      </c>
      <c r="D12" s="5">
        <v>2.8</v>
      </c>
      <c r="E12" s="5">
        <v>5.2</v>
      </c>
      <c r="F12" s="5">
        <f ca="1">K10</f>
        <v>29.136281934647691</v>
      </c>
      <c r="G12" s="8">
        <f t="shared" ca="1" si="0"/>
        <v>4.2641216542410709E-2</v>
      </c>
      <c r="H12" s="8">
        <f t="shared" ca="1" si="0"/>
        <v>4.734567745359497E-2</v>
      </c>
      <c r="I12" s="8">
        <f t="shared" ca="1" si="1"/>
        <v>4.734567745359497E-2</v>
      </c>
      <c r="J12" s="8">
        <f t="shared" ca="1" si="2"/>
        <v>2.3420370323607851</v>
      </c>
      <c r="K12" s="8">
        <f t="shared" ca="1" si="3"/>
        <v>31.478318967008477</v>
      </c>
      <c r="O12" s="3">
        <f t="shared" si="4"/>
        <v>11</v>
      </c>
      <c r="P12" s="3">
        <v>37.094296188586476</v>
      </c>
      <c r="Q12" s="3">
        <v>0</v>
      </c>
    </row>
    <row r="13" spans="1:22">
      <c r="A13" s="5" t="s">
        <v>20</v>
      </c>
      <c r="B13" s="5" t="s">
        <v>37</v>
      </c>
      <c r="C13" s="5">
        <v>3.3</v>
      </c>
      <c r="D13" s="5">
        <v>5.5</v>
      </c>
      <c r="E13" s="5">
        <v>7.8</v>
      </c>
      <c r="F13" s="5">
        <f ca="1">MAX(K11,K12)</f>
        <v>31.478318967008477</v>
      </c>
      <c r="G13" s="8">
        <f t="shared" ca="1" si="0"/>
        <v>0.2700464006846649</v>
      </c>
      <c r="H13" s="8">
        <f t="shared" ca="1" si="0"/>
        <v>0.72617741407118308</v>
      </c>
      <c r="I13" s="8">
        <f t="shared" ca="1" si="1"/>
        <v>0.72617741407118308</v>
      </c>
      <c r="J13" s="8">
        <f t="shared" ca="1" si="2"/>
        <v>6.5677983633203239</v>
      </c>
      <c r="K13" s="8">
        <f t="shared" ca="1" si="3"/>
        <v>38.046117330328798</v>
      </c>
      <c r="O13" s="3">
        <f t="shared" si="4"/>
        <v>12</v>
      </c>
      <c r="P13" s="3">
        <v>40.906922203711019</v>
      </c>
      <c r="Q13" s="3">
        <v>0</v>
      </c>
    </row>
    <row r="14" spans="1:22">
      <c r="O14" s="3">
        <f t="shared" si="4"/>
        <v>13</v>
      </c>
      <c r="P14" s="3">
        <v>34.1823538802009</v>
      </c>
      <c r="Q14" s="3">
        <v>1</v>
      </c>
    </row>
    <row r="15" spans="1:22">
      <c r="O15" s="3">
        <f t="shared" si="4"/>
        <v>14</v>
      </c>
      <c r="P15" s="3">
        <v>37.617491131898944</v>
      </c>
      <c r="Q15" s="3">
        <v>0</v>
      </c>
    </row>
    <row r="16" spans="1:22">
      <c r="O16" s="3">
        <f t="shared" si="4"/>
        <v>15</v>
      </c>
      <c r="P16" s="3">
        <v>40.869216762008527</v>
      </c>
      <c r="Q16" s="3">
        <v>0</v>
      </c>
    </row>
    <row r="17" spans="15:17">
      <c r="O17" s="3">
        <f t="shared" si="4"/>
        <v>16</v>
      </c>
      <c r="P17" s="3">
        <v>40.331492740533932</v>
      </c>
      <c r="Q17" s="3">
        <v>0</v>
      </c>
    </row>
    <row r="18" spans="15:17">
      <c r="O18" s="3">
        <f t="shared" si="4"/>
        <v>17</v>
      </c>
      <c r="P18" s="3">
        <v>40.226635610385159</v>
      </c>
      <c r="Q18" s="3">
        <v>0</v>
      </c>
    </row>
    <row r="19" spans="15:17">
      <c r="O19" s="3">
        <f t="shared" si="4"/>
        <v>18</v>
      </c>
      <c r="P19" s="3">
        <v>39.353764558913966</v>
      </c>
      <c r="Q19" s="3">
        <v>0</v>
      </c>
    </row>
    <row r="20" spans="15:17">
      <c r="O20" s="3">
        <f t="shared" si="4"/>
        <v>19</v>
      </c>
      <c r="P20" s="3">
        <v>38.282377707569033</v>
      </c>
      <c r="Q20" s="3">
        <v>0</v>
      </c>
    </row>
    <row r="21" spans="15:17">
      <c r="O21" s="3">
        <f t="shared" si="4"/>
        <v>20</v>
      </c>
      <c r="P21" s="3">
        <v>41.37070401110779</v>
      </c>
      <c r="Q21" s="3">
        <v>0</v>
      </c>
    </row>
    <row r="22" spans="15:17">
      <c r="O22" s="3">
        <f t="shared" si="4"/>
        <v>21</v>
      </c>
      <c r="P22" s="3">
        <v>39.292740871113303</v>
      </c>
      <c r="Q22" s="3">
        <v>0</v>
      </c>
    </row>
    <row r="23" spans="15:17">
      <c r="O23" s="3">
        <f t="shared" si="4"/>
        <v>22</v>
      </c>
      <c r="P23" s="3">
        <v>40.410551860950406</v>
      </c>
      <c r="Q23" s="3">
        <v>0</v>
      </c>
    </row>
    <row r="24" spans="15:17">
      <c r="O24" s="3">
        <f t="shared" si="4"/>
        <v>23</v>
      </c>
      <c r="P24" s="3">
        <v>37.339588002603854</v>
      </c>
      <c r="Q24" s="3">
        <v>0</v>
      </c>
    </row>
    <row r="25" spans="15:17">
      <c r="O25" s="3">
        <f t="shared" si="4"/>
        <v>24</v>
      </c>
      <c r="P25" s="3">
        <v>40.617269499066644</v>
      </c>
      <c r="Q25" s="3">
        <v>0</v>
      </c>
    </row>
    <row r="26" spans="15:17">
      <c r="O26" s="3">
        <f t="shared" si="4"/>
        <v>25</v>
      </c>
      <c r="P26" s="3">
        <v>40.233131083177625</v>
      </c>
      <c r="Q26" s="3">
        <v>0</v>
      </c>
    </row>
    <row r="27" spans="15:17">
      <c r="O27" s="3">
        <f t="shared" si="4"/>
        <v>26</v>
      </c>
      <c r="P27" s="3">
        <v>41.063262801000221</v>
      </c>
      <c r="Q27" s="3">
        <v>0</v>
      </c>
    </row>
    <row r="28" spans="15:17">
      <c r="O28" s="3">
        <f t="shared" si="4"/>
        <v>27</v>
      </c>
      <c r="P28" s="3">
        <v>40.485181886396227</v>
      </c>
      <c r="Q28" s="3">
        <v>0</v>
      </c>
    </row>
    <row r="29" spans="15:17">
      <c r="O29" s="3">
        <f t="shared" si="4"/>
        <v>28</v>
      </c>
      <c r="P29" s="3">
        <v>40.069825578349864</v>
      </c>
      <c r="Q29" s="3">
        <v>0</v>
      </c>
    </row>
    <row r="30" spans="15:17">
      <c r="O30" s="3">
        <f t="shared" si="4"/>
        <v>29</v>
      </c>
      <c r="P30" s="3">
        <v>40.879334735561372</v>
      </c>
      <c r="Q30" s="3">
        <v>0</v>
      </c>
    </row>
    <row r="31" spans="15:17">
      <c r="O31" s="3">
        <f t="shared" si="4"/>
        <v>30</v>
      </c>
      <c r="P31" s="3">
        <v>40.618060663187748</v>
      </c>
      <c r="Q31" s="3">
        <v>0</v>
      </c>
    </row>
    <row r="32" spans="15:17">
      <c r="O32" s="3">
        <f t="shared" si="4"/>
        <v>31</v>
      </c>
      <c r="P32" s="3">
        <v>39.426427590497184</v>
      </c>
      <c r="Q32" s="3">
        <v>0</v>
      </c>
    </row>
    <row r="33" spans="15:17">
      <c r="O33" s="3">
        <f t="shared" si="4"/>
        <v>32</v>
      </c>
      <c r="P33" s="3">
        <v>38.397184063584568</v>
      </c>
      <c r="Q33" s="3">
        <v>0</v>
      </c>
    </row>
    <row r="34" spans="15:17">
      <c r="O34" s="3">
        <f t="shared" si="4"/>
        <v>33</v>
      </c>
      <c r="P34" s="3">
        <v>39.087739124483065</v>
      </c>
      <c r="Q34" s="3">
        <v>0</v>
      </c>
    </row>
    <row r="35" spans="15:17">
      <c r="O35" s="3">
        <f t="shared" si="4"/>
        <v>34</v>
      </c>
      <c r="P35" s="3">
        <v>40.632500161163065</v>
      </c>
      <c r="Q35" s="3">
        <v>0</v>
      </c>
    </row>
    <row r="36" spans="15:17">
      <c r="O36" s="3">
        <f t="shared" si="4"/>
        <v>35</v>
      </c>
      <c r="P36" s="3">
        <v>40.327676279154197</v>
      </c>
      <c r="Q36" s="3">
        <v>0</v>
      </c>
    </row>
    <row r="37" spans="15:17">
      <c r="O37" s="3">
        <f t="shared" si="4"/>
        <v>36</v>
      </c>
      <c r="P37" s="3">
        <v>40.97562852427243</v>
      </c>
      <c r="Q37" s="3">
        <v>0</v>
      </c>
    </row>
    <row r="38" spans="15:17">
      <c r="O38" s="3">
        <f t="shared" si="4"/>
        <v>37</v>
      </c>
      <c r="P38" s="3">
        <v>38.440929109477509</v>
      </c>
      <c r="Q38" s="3">
        <v>0</v>
      </c>
    </row>
    <row r="39" spans="15:17">
      <c r="O39" s="3">
        <f t="shared" si="4"/>
        <v>38</v>
      </c>
      <c r="P39" s="3">
        <v>38.966581672071193</v>
      </c>
      <c r="Q39" s="3">
        <v>0</v>
      </c>
    </row>
    <row r="40" spans="15:17">
      <c r="O40" s="3">
        <f t="shared" si="4"/>
        <v>39</v>
      </c>
      <c r="P40" s="3">
        <v>40.157016087568515</v>
      </c>
      <c r="Q40" s="3">
        <v>0</v>
      </c>
    </row>
    <row r="41" spans="15:17">
      <c r="O41" s="3">
        <f t="shared" si="4"/>
        <v>40</v>
      </c>
      <c r="P41" s="3">
        <v>40.510395170941919</v>
      </c>
      <c r="Q41" s="3">
        <v>0</v>
      </c>
    </row>
    <row r="42" spans="15:17">
      <c r="O42" s="3">
        <f t="shared" si="4"/>
        <v>41</v>
      </c>
      <c r="P42" s="3">
        <v>40.138831157621837</v>
      </c>
      <c r="Q42" s="3">
        <v>0</v>
      </c>
    </row>
    <row r="43" spans="15:17">
      <c r="O43" s="3">
        <f t="shared" si="4"/>
        <v>42</v>
      </c>
      <c r="P43" s="3">
        <v>41.844062977824194</v>
      </c>
      <c r="Q43" s="3">
        <v>0</v>
      </c>
    </row>
    <row r="44" spans="15:17">
      <c r="O44" s="3">
        <f t="shared" si="4"/>
        <v>43</v>
      </c>
      <c r="P44" s="3">
        <v>38.94916302967065</v>
      </c>
      <c r="Q44" s="3">
        <v>0</v>
      </c>
    </row>
    <row r="45" spans="15:17">
      <c r="O45" s="3">
        <f t="shared" si="4"/>
        <v>44</v>
      </c>
      <c r="P45" s="3">
        <v>40.028976717415361</v>
      </c>
      <c r="Q45" s="3">
        <v>0</v>
      </c>
    </row>
    <row r="46" spans="15:17">
      <c r="O46" s="3">
        <f t="shared" si="4"/>
        <v>45</v>
      </c>
      <c r="P46" s="3">
        <v>38.721311851932683</v>
      </c>
      <c r="Q46" s="3">
        <v>0</v>
      </c>
    </row>
    <row r="47" spans="15:17">
      <c r="O47" s="3">
        <f t="shared" si="4"/>
        <v>46</v>
      </c>
      <c r="P47" s="3">
        <v>40.619649493659502</v>
      </c>
      <c r="Q47" s="3">
        <v>0</v>
      </c>
    </row>
    <row r="48" spans="15:17">
      <c r="O48" s="3">
        <f t="shared" si="4"/>
        <v>47</v>
      </c>
      <c r="P48" s="3">
        <v>40.115706642593601</v>
      </c>
      <c r="Q48" s="3">
        <v>0</v>
      </c>
    </row>
    <row r="49" spans="15:17">
      <c r="O49" s="3">
        <f t="shared" si="4"/>
        <v>48</v>
      </c>
      <c r="P49" s="3">
        <v>40.812111357679626</v>
      </c>
      <c r="Q49" s="3">
        <v>0</v>
      </c>
    </row>
    <row r="50" spans="15:17">
      <c r="O50" s="3">
        <f t="shared" si="4"/>
        <v>49</v>
      </c>
      <c r="P50" s="3">
        <v>35.813977984593308</v>
      </c>
      <c r="Q50" s="3">
        <v>1</v>
      </c>
    </row>
    <row r="51" spans="15:17">
      <c r="O51" s="3">
        <f t="shared" si="4"/>
        <v>50</v>
      </c>
      <c r="P51" s="3">
        <v>37.326886615243765</v>
      </c>
      <c r="Q51" s="3">
        <v>0</v>
      </c>
    </row>
    <row r="52" spans="15:17">
      <c r="O52" s="3">
        <f t="shared" si="4"/>
        <v>51</v>
      </c>
      <c r="P52" s="3">
        <v>39.488698988944208</v>
      </c>
      <c r="Q52" s="3">
        <v>0</v>
      </c>
    </row>
    <row r="53" spans="15:17">
      <c r="O53" s="3">
        <f t="shared" si="4"/>
        <v>52</v>
      </c>
      <c r="P53" s="3">
        <v>38.52357112151693</v>
      </c>
      <c r="Q53" s="3">
        <v>0</v>
      </c>
    </row>
    <row r="54" spans="15:17">
      <c r="O54" s="3">
        <f t="shared" si="4"/>
        <v>53</v>
      </c>
      <c r="P54" s="3">
        <v>37.288387349219335</v>
      </c>
      <c r="Q54" s="3">
        <v>0</v>
      </c>
    </row>
    <row r="55" spans="15:17">
      <c r="O55" s="3">
        <f t="shared" si="4"/>
        <v>54</v>
      </c>
      <c r="P55" s="3">
        <v>40.277529831481807</v>
      </c>
      <c r="Q55" s="3">
        <v>0</v>
      </c>
    </row>
    <row r="56" spans="15:17">
      <c r="O56" s="3">
        <f t="shared" si="4"/>
        <v>55</v>
      </c>
      <c r="P56" s="3">
        <v>38.749747765384832</v>
      </c>
      <c r="Q56" s="3">
        <v>0</v>
      </c>
    </row>
    <row r="57" spans="15:17">
      <c r="O57" s="3">
        <f t="shared" si="4"/>
        <v>56</v>
      </c>
      <c r="P57" s="3">
        <v>41.003460565195653</v>
      </c>
      <c r="Q57" s="3">
        <v>0</v>
      </c>
    </row>
    <row r="58" spans="15:17">
      <c r="O58" s="3">
        <f t="shared" si="4"/>
        <v>57</v>
      </c>
      <c r="P58" s="3">
        <v>40.947329616804637</v>
      </c>
      <c r="Q58" s="3">
        <v>0</v>
      </c>
    </row>
    <row r="59" spans="15:17">
      <c r="O59" s="3">
        <f t="shared" si="4"/>
        <v>58</v>
      </c>
      <c r="P59" s="3">
        <v>40.990313322876887</v>
      </c>
      <c r="Q59" s="3">
        <v>0</v>
      </c>
    </row>
    <row r="60" spans="15:17">
      <c r="O60" s="3">
        <f t="shared" si="4"/>
        <v>59</v>
      </c>
      <c r="P60" s="3">
        <v>41.45165547199808</v>
      </c>
      <c r="Q60" s="3">
        <v>0</v>
      </c>
    </row>
    <row r="61" spans="15:17">
      <c r="O61" s="3">
        <f t="shared" si="4"/>
        <v>60</v>
      </c>
      <c r="P61" s="3">
        <v>39.357140212194523</v>
      </c>
      <c r="Q61" s="3">
        <v>0</v>
      </c>
    </row>
    <row r="62" spans="15:17">
      <c r="O62" s="3">
        <f t="shared" si="4"/>
        <v>61</v>
      </c>
      <c r="P62" s="3">
        <v>39.748049192195566</v>
      </c>
      <c r="Q62" s="3">
        <v>0</v>
      </c>
    </row>
    <row r="63" spans="15:17">
      <c r="O63" s="3">
        <f t="shared" si="4"/>
        <v>62</v>
      </c>
      <c r="P63" s="3">
        <v>38.3481982455123</v>
      </c>
      <c r="Q63" s="3">
        <v>0</v>
      </c>
    </row>
    <row r="64" spans="15:17">
      <c r="O64" s="3">
        <f t="shared" si="4"/>
        <v>63</v>
      </c>
      <c r="P64" s="3">
        <v>36.621638916886795</v>
      </c>
      <c r="Q64" s="3">
        <v>0</v>
      </c>
    </row>
    <row r="65" spans="15:17">
      <c r="O65" s="3">
        <f t="shared" si="4"/>
        <v>64</v>
      </c>
      <c r="P65" s="3">
        <v>40.213421916200474</v>
      </c>
      <c r="Q65" s="3">
        <v>0</v>
      </c>
    </row>
    <row r="66" spans="15:17">
      <c r="O66" s="3">
        <f t="shared" si="4"/>
        <v>65</v>
      </c>
      <c r="P66" s="3">
        <v>38.383572328242124</v>
      </c>
      <c r="Q66" s="3">
        <v>0</v>
      </c>
    </row>
    <row r="67" spans="15:17">
      <c r="O67" s="3">
        <f t="shared" si="4"/>
        <v>66</v>
      </c>
      <c r="P67" s="3">
        <v>41.327710599288395</v>
      </c>
      <c r="Q67" s="3">
        <v>0</v>
      </c>
    </row>
    <row r="68" spans="15:17">
      <c r="O68" s="3">
        <f t="shared" ref="O68:O131" si="5">O67+1</f>
        <v>67</v>
      </c>
      <c r="P68" s="3">
        <v>36.940870121754109</v>
      </c>
      <c r="Q68" s="3">
        <v>0</v>
      </c>
    </row>
    <row r="69" spans="15:17">
      <c r="O69" s="3">
        <f t="shared" si="5"/>
        <v>68</v>
      </c>
      <c r="P69" s="3">
        <v>38.745343350316332</v>
      </c>
      <c r="Q69" s="3">
        <v>0</v>
      </c>
    </row>
    <row r="70" spans="15:17">
      <c r="O70" s="3">
        <f t="shared" si="5"/>
        <v>69</v>
      </c>
      <c r="P70" s="3">
        <v>38.787359277864475</v>
      </c>
      <c r="Q70" s="3">
        <v>0</v>
      </c>
    </row>
    <row r="71" spans="15:17">
      <c r="O71" s="3">
        <f t="shared" si="5"/>
        <v>70</v>
      </c>
      <c r="P71" s="3">
        <v>40.827166642984054</v>
      </c>
      <c r="Q71" s="3">
        <v>0</v>
      </c>
    </row>
    <row r="72" spans="15:17">
      <c r="O72" s="3">
        <f t="shared" si="5"/>
        <v>71</v>
      </c>
      <c r="P72" s="3">
        <v>37.048082168227339</v>
      </c>
      <c r="Q72" s="3">
        <v>0</v>
      </c>
    </row>
    <row r="73" spans="15:17">
      <c r="O73" s="3">
        <f t="shared" si="5"/>
        <v>72</v>
      </c>
      <c r="P73" s="3">
        <v>41.009181285670948</v>
      </c>
      <c r="Q73" s="3">
        <v>0</v>
      </c>
    </row>
    <row r="74" spans="15:17">
      <c r="O74" s="3">
        <f t="shared" si="5"/>
        <v>73</v>
      </c>
      <c r="P74" s="3">
        <v>40.039523111164087</v>
      </c>
      <c r="Q74" s="3">
        <v>0</v>
      </c>
    </row>
    <row r="75" spans="15:17">
      <c r="O75" s="3">
        <f t="shared" si="5"/>
        <v>74</v>
      </c>
      <c r="P75" s="3">
        <v>39.764380020643294</v>
      </c>
      <c r="Q75" s="3">
        <v>0</v>
      </c>
    </row>
    <row r="76" spans="15:17">
      <c r="O76" s="3">
        <f t="shared" si="5"/>
        <v>75</v>
      </c>
      <c r="P76" s="3">
        <v>41.075237395327768</v>
      </c>
      <c r="Q76" s="3">
        <v>0</v>
      </c>
    </row>
    <row r="77" spans="15:17">
      <c r="O77" s="3">
        <f t="shared" si="5"/>
        <v>76</v>
      </c>
      <c r="P77" s="3">
        <v>40.17053966832259</v>
      </c>
      <c r="Q77" s="3">
        <v>0</v>
      </c>
    </row>
    <row r="78" spans="15:17">
      <c r="O78" s="3">
        <f t="shared" si="5"/>
        <v>77</v>
      </c>
      <c r="P78" s="3">
        <v>38.999218043333229</v>
      </c>
      <c r="Q78" s="3">
        <v>0</v>
      </c>
    </row>
    <row r="79" spans="15:17">
      <c r="O79" s="3">
        <f t="shared" si="5"/>
        <v>78</v>
      </c>
      <c r="P79" s="3">
        <v>41.583219166900008</v>
      </c>
      <c r="Q79" s="3">
        <v>0</v>
      </c>
    </row>
    <row r="80" spans="15:17">
      <c r="O80" s="3">
        <f t="shared" si="5"/>
        <v>79</v>
      </c>
      <c r="P80" s="3">
        <v>42.571112719506182</v>
      </c>
      <c r="Q80" s="3">
        <v>0</v>
      </c>
    </row>
    <row r="81" spans="15:17">
      <c r="O81" s="3">
        <f t="shared" si="5"/>
        <v>80</v>
      </c>
      <c r="P81" s="3">
        <v>39.648257645778685</v>
      </c>
      <c r="Q81" s="3">
        <v>0</v>
      </c>
    </row>
    <row r="82" spans="15:17">
      <c r="O82" s="3">
        <f t="shared" si="5"/>
        <v>81</v>
      </c>
      <c r="P82" s="3">
        <v>41.831988579028625</v>
      </c>
      <c r="Q82" s="3">
        <v>0</v>
      </c>
    </row>
    <row r="83" spans="15:17">
      <c r="O83" s="3">
        <f t="shared" si="5"/>
        <v>82</v>
      </c>
      <c r="P83" s="3">
        <v>40.191512467354514</v>
      </c>
      <c r="Q83" s="3">
        <v>0</v>
      </c>
    </row>
    <row r="84" spans="15:17">
      <c r="O84" s="3">
        <f t="shared" si="5"/>
        <v>83</v>
      </c>
      <c r="P84" s="3">
        <v>39.468030902500942</v>
      </c>
      <c r="Q84" s="3">
        <v>0</v>
      </c>
    </row>
    <row r="85" spans="15:17">
      <c r="O85" s="3">
        <f t="shared" si="5"/>
        <v>84</v>
      </c>
      <c r="P85" s="3">
        <v>37.197279084740444</v>
      </c>
      <c r="Q85" s="3">
        <v>0</v>
      </c>
    </row>
    <row r="86" spans="15:17">
      <c r="O86" s="3">
        <f t="shared" si="5"/>
        <v>85</v>
      </c>
      <c r="P86" s="3">
        <v>41.167106590781614</v>
      </c>
      <c r="Q86" s="3">
        <v>0</v>
      </c>
    </row>
    <row r="87" spans="15:17">
      <c r="O87" s="3">
        <f t="shared" si="5"/>
        <v>86</v>
      </c>
      <c r="P87" s="3">
        <v>38.364955438964465</v>
      </c>
      <c r="Q87" s="3">
        <v>0</v>
      </c>
    </row>
    <row r="88" spans="15:17">
      <c r="O88" s="3">
        <f t="shared" si="5"/>
        <v>87</v>
      </c>
      <c r="P88" s="3">
        <v>35.574691390015843</v>
      </c>
      <c r="Q88" s="3">
        <v>1</v>
      </c>
    </row>
    <row r="89" spans="15:17">
      <c r="O89" s="3">
        <f t="shared" si="5"/>
        <v>88</v>
      </c>
      <c r="P89" s="3">
        <v>38.319479690366528</v>
      </c>
      <c r="Q89" s="3">
        <v>0</v>
      </c>
    </row>
    <row r="90" spans="15:17">
      <c r="O90" s="3">
        <f t="shared" si="5"/>
        <v>89</v>
      </c>
      <c r="P90" s="3">
        <v>38.564516352958975</v>
      </c>
      <c r="Q90" s="3">
        <v>0</v>
      </c>
    </row>
    <row r="91" spans="15:17">
      <c r="O91" s="3">
        <f t="shared" si="5"/>
        <v>90</v>
      </c>
      <c r="P91" s="3">
        <v>41.232599873026871</v>
      </c>
      <c r="Q91" s="3">
        <v>0</v>
      </c>
    </row>
    <row r="92" spans="15:17">
      <c r="O92" s="3">
        <f t="shared" si="5"/>
        <v>91</v>
      </c>
      <c r="P92" s="3">
        <v>41.150160225359613</v>
      </c>
      <c r="Q92" s="3">
        <v>0</v>
      </c>
    </row>
    <row r="93" spans="15:17">
      <c r="O93" s="3">
        <f t="shared" si="5"/>
        <v>92</v>
      </c>
      <c r="P93" s="3">
        <v>41.902169437452152</v>
      </c>
      <c r="Q93" s="3">
        <v>0</v>
      </c>
    </row>
    <row r="94" spans="15:17">
      <c r="O94" s="3">
        <f t="shared" si="5"/>
        <v>93</v>
      </c>
      <c r="P94" s="3">
        <v>37.559518574825368</v>
      </c>
      <c r="Q94" s="3">
        <v>0</v>
      </c>
    </row>
    <row r="95" spans="15:17">
      <c r="O95" s="3">
        <f t="shared" si="5"/>
        <v>94</v>
      </c>
      <c r="P95" s="3">
        <v>41.931098052176694</v>
      </c>
      <c r="Q95" s="3">
        <v>0</v>
      </c>
    </row>
    <row r="96" spans="15:17">
      <c r="O96" s="3">
        <f t="shared" si="5"/>
        <v>95</v>
      </c>
      <c r="P96" s="3">
        <v>40.92425731785498</v>
      </c>
      <c r="Q96" s="3">
        <v>0</v>
      </c>
    </row>
    <row r="97" spans="15:17">
      <c r="O97" s="3">
        <f t="shared" si="5"/>
        <v>96</v>
      </c>
      <c r="P97" s="3">
        <v>38.806502825244436</v>
      </c>
      <c r="Q97" s="3">
        <v>0</v>
      </c>
    </row>
    <row r="98" spans="15:17">
      <c r="O98" s="3">
        <f t="shared" si="5"/>
        <v>97</v>
      </c>
      <c r="P98" s="3">
        <v>36.590776900514896</v>
      </c>
      <c r="Q98" s="3">
        <v>0</v>
      </c>
    </row>
    <row r="99" spans="15:17">
      <c r="O99" s="3">
        <f t="shared" si="5"/>
        <v>98</v>
      </c>
      <c r="P99" s="3">
        <v>42.887896055011844</v>
      </c>
      <c r="Q99" s="3">
        <v>0</v>
      </c>
    </row>
    <row r="100" spans="15:17">
      <c r="O100" s="3">
        <f t="shared" si="5"/>
        <v>99</v>
      </c>
      <c r="P100" s="3">
        <v>40.648194281002525</v>
      </c>
      <c r="Q100" s="3">
        <v>0</v>
      </c>
    </row>
    <row r="101" spans="15:17">
      <c r="O101" s="3">
        <f t="shared" si="5"/>
        <v>100</v>
      </c>
      <c r="P101" s="3">
        <v>42.952076020477804</v>
      </c>
      <c r="Q101" s="3">
        <v>0</v>
      </c>
    </row>
    <row r="102" spans="15:17">
      <c r="O102" s="3">
        <f t="shared" si="5"/>
        <v>101</v>
      </c>
      <c r="P102" s="3">
        <v>39.993469359501859</v>
      </c>
      <c r="Q102" s="3">
        <v>0</v>
      </c>
    </row>
    <row r="103" spans="15:17">
      <c r="O103" s="3">
        <f t="shared" si="5"/>
        <v>102</v>
      </c>
      <c r="P103" s="3">
        <v>40.143135952020771</v>
      </c>
      <c r="Q103" s="3">
        <v>0</v>
      </c>
    </row>
    <row r="104" spans="15:17">
      <c r="O104" s="3">
        <f t="shared" si="5"/>
        <v>103</v>
      </c>
      <c r="P104" s="3">
        <v>41.43152939981448</v>
      </c>
      <c r="Q104" s="3">
        <v>0</v>
      </c>
    </row>
    <row r="105" spans="15:17">
      <c r="O105" s="3">
        <f t="shared" si="5"/>
        <v>104</v>
      </c>
      <c r="P105" s="3">
        <v>39.84197434613624</v>
      </c>
      <c r="Q105" s="3">
        <v>0</v>
      </c>
    </row>
    <row r="106" spans="15:17">
      <c r="O106" s="3">
        <f t="shared" si="5"/>
        <v>105</v>
      </c>
      <c r="P106" s="3">
        <v>39.125738698352599</v>
      </c>
      <c r="Q106" s="3">
        <v>0</v>
      </c>
    </row>
    <row r="107" spans="15:17">
      <c r="O107" s="3">
        <f t="shared" si="5"/>
        <v>106</v>
      </c>
      <c r="P107" s="3">
        <v>36.312263825666477</v>
      </c>
      <c r="Q107" s="3">
        <v>0</v>
      </c>
    </row>
    <row r="108" spans="15:17">
      <c r="O108" s="3">
        <f t="shared" si="5"/>
        <v>107</v>
      </c>
      <c r="P108" s="3">
        <v>38.281320214724403</v>
      </c>
      <c r="Q108" s="3">
        <v>0</v>
      </c>
    </row>
    <row r="109" spans="15:17">
      <c r="O109" s="3">
        <f t="shared" si="5"/>
        <v>108</v>
      </c>
      <c r="P109" s="3">
        <v>40.283806588656326</v>
      </c>
      <c r="Q109" s="3">
        <v>0</v>
      </c>
    </row>
    <row r="110" spans="15:17">
      <c r="O110" s="3">
        <f t="shared" si="5"/>
        <v>109</v>
      </c>
      <c r="P110" s="3">
        <v>42.734801090784856</v>
      </c>
      <c r="Q110" s="3">
        <v>0</v>
      </c>
    </row>
    <row r="111" spans="15:17">
      <c r="O111" s="3">
        <f t="shared" si="5"/>
        <v>110</v>
      </c>
      <c r="P111" s="3">
        <v>39.24783026389067</v>
      </c>
      <c r="Q111" s="3">
        <v>0</v>
      </c>
    </row>
    <row r="112" spans="15:17">
      <c r="O112" s="3">
        <f t="shared" si="5"/>
        <v>111</v>
      </c>
      <c r="P112" s="3">
        <v>37.764143706990424</v>
      </c>
      <c r="Q112" s="3">
        <v>0</v>
      </c>
    </row>
    <row r="113" spans="15:17">
      <c r="O113" s="3">
        <f t="shared" si="5"/>
        <v>112</v>
      </c>
      <c r="P113" s="3">
        <v>39.284566792417174</v>
      </c>
      <c r="Q113" s="3">
        <v>0</v>
      </c>
    </row>
    <row r="114" spans="15:17">
      <c r="O114" s="3">
        <f t="shared" si="5"/>
        <v>113</v>
      </c>
      <c r="P114" s="3">
        <v>41.57122295317162</v>
      </c>
      <c r="Q114" s="3">
        <v>0</v>
      </c>
    </row>
    <row r="115" spans="15:17">
      <c r="O115" s="3">
        <f t="shared" si="5"/>
        <v>114</v>
      </c>
      <c r="P115" s="3">
        <v>41.148420978153865</v>
      </c>
      <c r="Q115" s="3">
        <v>0</v>
      </c>
    </row>
    <row r="116" spans="15:17">
      <c r="O116" s="3">
        <f t="shared" si="5"/>
        <v>115</v>
      </c>
      <c r="P116" s="3">
        <v>40.665654325016583</v>
      </c>
      <c r="Q116" s="3">
        <v>0</v>
      </c>
    </row>
    <row r="117" spans="15:17">
      <c r="O117" s="3">
        <f t="shared" si="5"/>
        <v>116</v>
      </c>
      <c r="P117" s="3">
        <v>37.089327924927858</v>
      </c>
      <c r="Q117" s="3">
        <v>0</v>
      </c>
    </row>
    <row r="118" spans="15:17">
      <c r="O118" s="3">
        <f t="shared" si="5"/>
        <v>117</v>
      </c>
      <c r="P118" s="3">
        <v>39.173893562972111</v>
      </c>
      <c r="Q118" s="3">
        <v>0</v>
      </c>
    </row>
    <row r="119" spans="15:17">
      <c r="O119" s="3">
        <f t="shared" si="5"/>
        <v>118</v>
      </c>
      <c r="P119" s="3">
        <v>40.167086872851137</v>
      </c>
      <c r="Q119" s="3">
        <v>0</v>
      </c>
    </row>
    <row r="120" spans="15:17">
      <c r="O120" s="3">
        <f t="shared" si="5"/>
        <v>119</v>
      </c>
      <c r="P120" s="3">
        <v>38.296741417065981</v>
      </c>
      <c r="Q120" s="3">
        <v>0</v>
      </c>
    </row>
    <row r="121" spans="15:17">
      <c r="O121" s="3">
        <f t="shared" si="5"/>
        <v>120</v>
      </c>
      <c r="P121" s="3">
        <v>39.760611621672751</v>
      </c>
      <c r="Q121" s="3">
        <v>0</v>
      </c>
    </row>
    <row r="122" spans="15:17">
      <c r="O122" s="3">
        <f t="shared" si="5"/>
        <v>121</v>
      </c>
      <c r="P122" s="3">
        <v>40.484884809131799</v>
      </c>
      <c r="Q122" s="3">
        <v>0</v>
      </c>
    </row>
    <row r="123" spans="15:17">
      <c r="O123" s="3">
        <f t="shared" si="5"/>
        <v>122</v>
      </c>
      <c r="P123" s="3">
        <v>37.742755444102741</v>
      </c>
      <c r="Q123" s="3">
        <v>0</v>
      </c>
    </row>
    <row r="124" spans="15:17">
      <c r="O124" s="3">
        <f t="shared" si="5"/>
        <v>123</v>
      </c>
      <c r="P124" s="3">
        <v>34.355709674919332</v>
      </c>
      <c r="Q124" s="3">
        <v>1</v>
      </c>
    </row>
    <row r="125" spans="15:17">
      <c r="O125" s="3">
        <f t="shared" si="5"/>
        <v>124</v>
      </c>
      <c r="P125" s="3">
        <v>36.872488062724152</v>
      </c>
      <c r="Q125" s="3">
        <v>0</v>
      </c>
    </row>
    <row r="126" spans="15:17">
      <c r="O126" s="3">
        <f t="shared" si="5"/>
        <v>125</v>
      </c>
      <c r="P126" s="3">
        <v>40.549552918274046</v>
      </c>
      <c r="Q126" s="3">
        <v>0</v>
      </c>
    </row>
    <row r="127" spans="15:17">
      <c r="O127" s="3">
        <f t="shared" si="5"/>
        <v>126</v>
      </c>
      <c r="P127" s="3">
        <v>41.429661051087862</v>
      </c>
      <c r="Q127" s="3">
        <v>0</v>
      </c>
    </row>
    <row r="128" spans="15:17">
      <c r="O128" s="3">
        <f t="shared" si="5"/>
        <v>127</v>
      </c>
      <c r="P128" s="3">
        <v>39.911959974600002</v>
      </c>
      <c r="Q128" s="3">
        <v>0</v>
      </c>
    </row>
    <row r="129" spans="15:17">
      <c r="O129" s="3">
        <f t="shared" si="5"/>
        <v>128</v>
      </c>
      <c r="P129" s="3">
        <v>39.901542148238065</v>
      </c>
      <c r="Q129" s="3">
        <v>0</v>
      </c>
    </row>
    <row r="130" spans="15:17">
      <c r="O130" s="3">
        <f t="shared" si="5"/>
        <v>129</v>
      </c>
      <c r="P130" s="3">
        <v>40.072778233468149</v>
      </c>
      <c r="Q130" s="3">
        <v>0</v>
      </c>
    </row>
    <row r="131" spans="15:17">
      <c r="O131" s="3">
        <f t="shared" si="5"/>
        <v>130</v>
      </c>
      <c r="P131" s="3">
        <v>40.349006761175204</v>
      </c>
      <c r="Q131" s="3">
        <v>0</v>
      </c>
    </row>
    <row r="132" spans="15:17">
      <c r="O132" s="3">
        <f t="shared" ref="O132:O195" si="6">O131+1</f>
        <v>131</v>
      </c>
      <c r="P132" s="3">
        <v>39.576250676882339</v>
      </c>
      <c r="Q132" s="3">
        <v>0</v>
      </c>
    </row>
    <row r="133" spans="15:17">
      <c r="O133" s="3">
        <f t="shared" si="6"/>
        <v>132</v>
      </c>
      <c r="P133" s="3">
        <v>38.604716842418725</v>
      </c>
      <c r="Q133" s="3">
        <v>0</v>
      </c>
    </row>
    <row r="134" spans="15:17">
      <c r="O134" s="3">
        <f t="shared" si="6"/>
        <v>133</v>
      </c>
      <c r="P134" s="3">
        <v>38.534675985821067</v>
      </c>
      <c r="Q134" s="3">
        <v>0</v>
      </c>
    </row>
    <row r="135" spans="15:17">
      <c r="O135" s="3">
        <f t="shared" si="6"/>
        <v>134</v>
      </c>
      <c r="P135" s="3">
        <v>41.141090553196058</v>
      </c>
      <c r="Q135" s="3">
        <v>0</v>
      </c>
    </row>
    <row r="136" spans="15:17">
      <c r="O136" s="3">
        <f t="shared" si="6"/>
        <v>135</v>
      </c>
      <c r="P136" s="3">
        <v>39.800870754030001</v>
      </c>
      <c r="Q136" s="3">
        <v>0</v>
      </c>
    </row>
    <row r="137" spans="15:17">
      <c r="O137" s="3">
        <f t="shared" si="6"/>
        <v>136</v>
      </c>
      <c r="P137" s="3">
        <v>38.710374568144829</v>
      </c>
      <c r="Q137" s="3">
        <v>0</v>
      </c>
    </row>
    <row r="138" spans="15:17">
      <c r="O138" s="3">
        <f t="shared" si="6"/>
        <v>137</v>
      </c>
      <c r="P138" s="3">
        <v>39.952859958260213</v>
      </c>
      <c r="Q138" s="3">
        <v>0</v>
      </c>
    </row>
    <row r="139" spans="15:17">
      <c r="O139" s="3">
        <f t="shared" si="6"/>
        <v>138</v>
      </c>
      <c r="P139" s="3">
        <v>38.914345833723452</v>
      </c>
      <c r="Q139" s="3">
        <v>0</v>
      </c>
    </row>
    <row r="140" spans="15:17">
      <c r="O140" s="3">
        <f t="shared" si="6"/>
        <v>139</v>
      </c>
      <c r="P140" s="3">
        <v>38.485796834223166</v>
      </c>
      <c r="Q140" s="3">
        <v>0</v>
      </c>
    </row>
    <row r="141" spans="15:17">
      <c r="O141" s="3">
        <f t="shared" si="6"/>
        <v>140</v>
      </c>
      <c r="P141" s="3">
        <v>41.201438099013089</v>
      </c>
      <c r="Q141" s="3">
        <v>0</v>
      </c>
    </row>
    <row r="142" spans="15:17">
      <c r="O142" s="3">
        <f t="shared" si="6"/>
        <v>141</v>
      </c>
      <c r="P142" s="3">
        <v>37.417574029256052</v>
      </c>
      <c r="Q142" s="3">
        <v>0</v>
      </c>
    </row>
    <row r="143" spans="15:17">
      <c r="O143" s="3">
        <f t="shared" si="6"/>
        <v>142</v>
      </c>
      <c r="P143" s="3">
        <v>36.866757359880857</v>
      </c>
      <c r="Q143" s="3">
        <v>0</v>
      </c>
    </row>
    <row r="144" spans="15:17">
      <c r="O144" s="3">
        <f t="shared" si="6"/>
        <v>143</v>
      </c>
      <c r="P144" s="3">
        <v>40.361097140428562</v>
      </c>
      <c r="Q144" s="3">
        <v>0</v>
      </c>
    </row>
    <row r="145" spans="15:17">
      <c r="O145" s="3">
        <f t="shared" si="6"/>
        <v>144</v>
      </c>
      <c r="P145" s="3">
        <v>38.649864752316923</v>
      </c>
      <c r="Q145" s="3">
        <v>0</v>
      </c>
    </row>
    <row r="146" spans="15:17">
      <c r="O146" s="3">
        <f t="shared" si="6"/>
        <v>145</v>
      </c>
      <c r="P146" s="3">
        <v>39.347937604020572</v>
      </c>
      <c r="Q146" s="3">
        <v>0</v>
      </c>
    </row>
    <row r="147" spans="15:17">
      <c r="O147" s="3">
        <f t="shared" si="6"/>
        <v>146</v>
      </c>
      <c r="P147" s="3">
        <v>38.56186322766245</v>
      </c>
      <c r="Q147" s="3">
        <v>0</v>
      </c>
    </row>
    <row r="148" spans="15:17">
      <c r="O148" s="3">
        <f t="shared" si="6"/>
        <v>147</v>
      </c>
      <c r="P148" s="3">
        <v>38.276225479597713</v>
      </c>
      <c r="Q148" s="3">
        <v>0</v>
      </c>
    </row>
    <row r="149" spans="15:17">
      <c r="O149" s="3">
        <f t="shared" si="6"/>
        <v>148</v>
      </c>
      <c r="P149" s="3">
        <v>41.2091601184637</v>
      </c>
      <c r="Q149" s="3">
        <v>0</v>
      </c>
    </row>
    <row r="150" spans="15:17">
      <c r="O150" s="3">
        <f t="shared" si="6"/>
        <v>149</v>
      </c>
      <c r="P150" s="3">
        <v>42.269564211576025</v>
      </c>
      <c r="Q150" s="3">
        <v>0</v>
      </c>
    </row>
    <row r="151" spans="15:17">
      <c r="O151" s="3">
        <f t="shared" si="6"/>
        <v>150</v>
      </c>
      <c r="P151" s="3">
        <v>37.711513891795349</v>
      </c>
      <c r="Q151" s="3">
        <v>0</v>
      </c>
    </row>
    <row r="152" spans="15:17">
      <c r="O152" s="3">
        <f t="shared" si="6"/>
        <v>151</v>
      </c>
      <c r="P152" s="3">
        <v>39.670441843896583</v>
      </c>
      <c r="Q152" s="3">
        <v>0</v>
      </c>
    </row>
    <row r="153" spans="15:17">
      <c r="O153" s="3">
        <f t="shared" si="6"/>
        <v>152</v>
      </c>
      <c r="P153" s="3">
        <v>37.603397390514388</v>
      </c>
      <c r="Q153" s="3">
        <v>0</v>
      </c>
    </row>
    <row r="154" spans="15:17">
      <c r="O154" s="3">
        <f t="shared" si="6"/>
        <v>153</v>
      </c>
      <c r="P154" s="3">
        <v>40.172389143831246</v>
      </c>
      <c r="Q154" s="3">
        <v>0</v>
      </c>
    </row>
    <row r="155" spans="15:17">
      <c r="O155" s="3">
        <f t="shared" si="6"/>
        <v>154</v>
      </c>
      <c r="P155" s="3">
        <v>40.7923643249501</v>
      </c>
      <c r="Q155" s="3">
        <v>0</v>
      </c>
    </row>
    <row r="156" spans="15:17">
      <c r="O156" s="3">
        <f t="shared" si="6"/>
        <v>155</v>
      </c>
      <c r="P156" s="3">
        <v>41.46304389010286</v>
      </c>
      <c r="Q156" s="3">
        <v>0</v>
      </c>
    </row>
    <row r="157" spans="15:17">
      <c r="O157" s="3">
        <f t="shared" si="6"/>
        <v>156</v>
      </c>
      <c r="P157" s="3">
        <v>38.193271438111751</v>
      </c>
      <c r="Q157" s="3">
        <v>0</v>
      </c>
    </row>
    <row r="158" spans="15:17">
      <c r="O158" s="3">
        <f t="shared" si="6"/>
        <v>157</v>
      </c>
      <c r="P158" s="3">
        <v>37.706802311715663</v>
      </c>
      <c r="Q158" s="3">
        <v>0</v>
      </c>
    </row>
    <row r="159" spans="15:17">
      <c r="O159" s="3">
        <f t="shared" si="6"/>
        <v>158</v>
      </c>
      <c r="P159" s="3">
        <v>40.158982017674035</v>
      </c>
      <c r="Q159" s="3">
        <v>0</v>
      </c>
    </row>
    <row r="160" spans="15:17">
      <c r="O160" s="3">
        <f t="shared" si="6"/>
        <v>159</v>
      </c>
      <c r="P160" s="3">
        <v>35.266395669227805</v>
      </c>
      <c r="Q160" s="3">
        <v>1</v>
      </c>
    </row>
    <row r="161" spans="15:17">
      <c r="O161" s="3">
        <f t="shared" si="6"/>
        <v>160</v>
      </c>
      <c r="P161" s="3">
        <v>36.005137562629614</v>
      </c>
      <c r="Q161" s="3">
        <v>0</v>
      </c>
    </row>
    <row r="162" spans="15:17">
      <c r="O162" s="3">
        <f t="shared" si="6"/>
        <v>161</v>
      </c>
      <c r="P162" s="3">
        <v>38.458579370906456</v>
      </c>
      <c r="Q162" s="3">
        <v>0</v>
      </c>
    </row>
    <row r="163" spans="15:17">
      <c r="O163" s="3">
        <f t="shared" si="6"/>
        <v>162</v>
      </c>
      <c r="P163" s="3">
        <v>36.465640309642723</v>
      </c>
      <c r="Q163" s="3">
        <v>0</v>
      </c>
    </row>
    <row r="164" spans="15:17">
      <c r="O164" s="3">
        <f t="shared" si="6"/>
        <v>163</v>
      </c>
      <c r="P164" s="3">
        <v>39.318987301393719</v>
      </c>
      <c r="Q164" s="3">
        <v>0</v>
      </c>
    </row>
    <row r="165" spans="15:17">
      <c r="O165" s="3">
        <f t="shared" si="6"/>
        <v>164</v>
      </c>
      <c r="P165" s="3">
        <v>38.144161177502312</v>
      </c>
      <c r="Q165" s="3">
        <v>0</v>
      </c>
    </row>
    <row r="166" spans="15:17">
      <c r="O166" s="3">
        <f t="shared" si="6"/>
        <v>165</v>
      </c>
      <c r="P166" s="3">
        <v>38.139026738290937</v>
      </c>
      <c r="Q166" s="3">
        <v>0</v>
      </c>
    </row>
    <row r="167" spans="15:17">
      <c r="O167" s="3">
        <f t="shared" si="6"/>
        <v>166</v>
      </c>
      <c r="P167" s="3">
        <v>38.946692218597633</v>
      </c>
      <c r="Q167" s="3">
        <v>0</v>
      </c>
    </row>
    <row r="168" spans="15:17">
      <c r="O168" s="3">
        <f t="shared" si="6"/>
        <v>167</v>
      </c>
      <c r="P168" s="3">
        <v>36.644668728670851</v>
      </c>
      <c r="Q168" s="3">
        <v>0</v>
      </c>
    </row>
    <row r="169" spans="15:17">
      <c r="O169" s="3">
        <f t="shared" si="6"/>
        <v>168</v>
      </c>
      <c r="P169" s="3">
        <v>40.115286042569593</v>
      </c>
      <c r="Q169" s="3">
        <v>0</v>
      </c>
    </row>
    <row r="170" spans="15:17">
      <c r="O170" s="3">
        <f t="shared" si="6"/>
        <v>169</v>
      </c>
      <c r="P170" s="3">
        <v>36.607803615973985</v>
      </c>
      <c r="Q170" s="3">
        <v>0</v>
      </c>
    </row>
    <row r="171" spans="15:17">
      <c r="O171" s="3">
        <f t="shared" si="6"/>
        <v>170</v>
      </c>
      <c r="P171" s="3">
        <v>40.687724817676916</v>
      </c>
      <c r="Q171" s="3">
        <v>0</v>
      </c>
    </row>
    <row r="172" spans="15:17">
      <c r="O172" s="3">
        <f t="shared" si="6"/>
        <v>171</v>
      </c>
      <c r="P172" s="3">
        <v>36.343989820612535</v>
      </c>
      <c r="Q172" s="3">
        <v>0</v>
      </c>
    </row>
    <row r="173" spans="15:17">
      <c r="O173" s="3">
        <f t="shared" si="6"/>
        <v>172</v>
      </c>
      <c r="P173" s="3">
        <v>38.844591390794143</v>
      </c>
      <c r="Q173" s="3">
        <v>0</v>
      </c>
    </row>
    <row r="174" spans="15:17">
      <c r="O174" s="3">
        <f t="shared" si="6"/>
        <v>173</v>
      </c>
      <c r="P174" s="3">
        <v>38.473347515030085</v>
      </c>
      <c r="Q174" s="3">
        <v>0</v>
      </c>
    </row>
    <row r="175" spans="15:17">
      <c r="O175" s="3">
        <f t="shared" si="6"/>
        <v>174</v>
      </c>
      <c r="P175" s="3">
        <v>41.043366967293494</v>
      </c>
      <c r="Q175" s="3">
        <v>0</v>
      </c>
    </row>
    <row r="176" spans="15:17">
      <c r="O176" s="3">
        <f t="shared" si="6"/>
        <v>175</v>
      </c>
      <c r="P176" s="3">
        <v>35.56814315059313</v>
      </c>
      <c r="Q176" s="3">
        <v>1</v>
      </c>
    </row>
    <row r="177" spans="15:17">
      <c r="O177" s="3">
        <f t="shared" si="6"/>
        <v>176</v>
      </c>
      <c r="P177" s="3">
        <v>37.372389734578292</v>
      </c>
      <c r="Q177" s="3">
        <v>0</v>
      </c>
    </row>
    <row r="178" spans="15:17">
      <c r="O178" s="3">
        <f t="shared" si="6"/>
        <v>177</v>
      </c>
      <c r="P178" s="3">
        <v>40.492946958582024</v>
      </c>
      <c r="Q178" s="3">
        <v>0</v>
      </c>
    </row>
    <row r="179" spans="15:17">
      <c r="O179" s="3">
        <f t="shared" si="6"/>
        <v>178</v>
      </c>
      <c r="P179" s="3">
        <v>39.637917366200561</v>
      </c>
      <c r="Q179" s="3">
        <v>0</v>
      </c>
    </row>
    <row r="180" spans="15:17">
      <c r="O180" s="3">
        <f t="shared" si="6"/>
        <v>179</v>
      </c>
      <c r="P180" s="3">
        <v>40.323557011805988</v>
      </c>
      <c r="Q180" s="3">
        <v>0</v>
      </c>
    </row>
    <row r="181" spans="15:17">
      <c r="O181" s="3">
        <f t="shared" si="6"/>
        <v>180</v>
      </c>
      <c r="P181" s="3">
        <v>37.375879432822003</v>
      </c>
      <c r="Q181" s="3">
        <v>0</v>
      </c>
    </row>
    <row r="182" spans="15:17">
      <c r="O182" s="3">
        <f t="shared" si="6"/>
        <v>181</v>
      </c>
      <c r="P182" s="3">
        <v>42.509295047862899</v>
      </c>
      <c r="Q182" s="3">
        <v>0</v>
      </c>
    </row>
    <row r="183" spans="15:17">
      <c r="O183" s="3">
        <f t="shared" si="6"/>
        <v>182</v>
      </c>
      <c r="P183" s="3">
        <v>41.586746073466031</v>
      </c>
      <c r="Q183" s="3">
        <v>0</v>
      </c>
    </row>
    <row r="184" spans="15:17">
      <c r="O184" s="3">
        <f t="shared" si="6"/>
        <v>183</v>
      </c>
      <c r="P184" s="3">
        <v>38.629496762645701</v>
      </c>
      <c r="Q184" s="3">
        <v>0</v>
      </c>
    </row>
    <row r="185" spans="15:17">
      <c r="O185" s="3">
        <f t="shared" si="6"/>
        <v>184</v>
      </c>
      <c r="P185" s="3">
        <v>41.097958019210985</v>
      </c>
      <c r="Q185" s="3">
        <v>0</v>
      </c>
    </row>
    <row r="186" spans="15:17">
      <c r="O186" s="3">
        <f t="shared" si="6"/>
        <v>185</v>
      </c>
      <c r="P186" s="3">
        <v>40.066085318611599</v>
      </c>
      <c r="Q186" s="3">
        <v>0</v>
      </c>
    </row>
    <row r="187" spans="15:17">
      <c r="O187" s="3">
        <f t="shared" si="6"/>
        <v>186</v>
      </c>
      <c r="P187" s="3">
        <v>36.530812543624954</v>
      </c>
      <c r="Q187" s="3">
        <v>0</v>
      </c>
    </row>
    <row r="188" spans="15:17">
      <c r="O188" s="3">
        <f t="shared" si="6"/>
        <v>187</v>
      </c>
      <c r="P188" s="3">
        <v>40.740421336722726</v>
      </c>
      <c r="Q188" s="3">
        <v>0</v>
      </c>
    </row>
    <row r="189" spans="15:17">
      <c r="O189" s="3">
        <f t="shared" si="6"/>
        <v>188</v>
      </c>
      <c r="P189" s="3">
        <v>35.020009968344532</v>
      </c>
      <c r="Q189" s="3">
        <v>1</v>
      </c>
    </row>
    <row r="190" spans="15:17">
      <c r="O190" s="3">
        <f t="shared" si="6"/>
        <v>189</v>
      </c>
      <c r="P190" s="3">
        <v>37.036533157384881</v>
      </c>
      <c r="Q190" s="3">
        <v>0</v>
      </c>
    </row>
    <row r="191" spans="15:17">
      <c r="O191" s="3">
        <f t="shared" si="6"/>
        <v>190</v>
      </c>
      <c r="P191" s="3">
        <v>39.708203105072101</v>
      </c>
      <c r="Q191" s="3">
        <v>0</v>
      </c>
    </row>
    <row r="192" spans="15:17">
      <c r="O192" s="3">
        <f t="shared" si="6"/>
        <v>191</v>
      </c>
      <c r="P192" s="3">
        <v>37.005857971058553</v>
      </c>
      <c r="Q192" s="3">
        <v>0</v>
      </c>
    </row>
    <row r="193" spans="15:17">
      <c r="O193" s="3">
        <f t="shared" si="6"/>
        <v>192</v>
      </c>
      <c r="P193" s="3">
        <v>38.177902431026993</v>
      </c>
      <c r="Q193" s="3">
        <v>0</v>
      </c>
    </row>
    <row r="194" spans="15:17">
      <c r="O194" s="3">
        <f t="shared" si="6"/>
        <v>193</v>
      </c>
      <c r="P194" s="3">
        <v>40.012497928874645</v>
      </c>
      <c r="Q194" s="3">
        <v>0</v>
      </c>
    </row>
    <row r="195" spans="15:17">
      <c r="O195" s="3">
        <f t="shared" si="6"/>
        <v>194</v>
      </c>
      <c r="P195" s="3">
        <v>36.057009911386793</v>
      </c>
      <c r="Q195" s="3">
        <v>0</v>
      </c>
    </row>
    <row r="196" spans="15:17">
      <c r="O196" s="3">
        <f t="shared" ref="O196:O259" si="7">O195+1</f>
        <v>195</v>
      </c>
      <c r="P196" s="3">
        <v>38.147411341831784</v>
      </c>
      <c r="Q196" s="3">
        <v>0</v>
      </c>
    </row>
    <row r="197" spans="15:17">
      <c r="O197" s="3">
        <f t="shared" si="7"/>
        <v>196</v>
      </c>
      <c r="P197" s="3">
        <v>39.95756878083445</v>
      </c>
      <c r="Q197" s="3">
        <v>0</v>
      </c>
    </row>
    <row r="198" spans="15:17">
      <c r="O198" s="3">
        <f t="shared" si="7"/>
        <v>197</v>
      </c>
      <c r="P198" s="3">
        <v>38.782646756989749</v>
      </c>
      <c r="Q198" s="3">
        <v>0</v>
      </c>
    </row>
    <row r="199" spans="15:17">
      <c r="O199" s="3">
        <f t="shared" si="7"/>
        <v>198</v>
      </c>
      <c r="P199" s="3">
        <v>39.114670899859391</v>
      </c>
      <c r="Q199" s="3">
        <v>0</v>
      </c>
    </row>
    <row r="200" spans="15:17">
      <c r="O200" s="3">
        <f t="shared" si="7"/>
        <v>199</v>
      </c>
      <c r="P200" s="3">
        <v>38.328027885988774</v>
      </c>
      <c r="Q200" s="3">
        <v>0</v>
      </c>
    </row>
    <row r="201" spans="15:17">
      <c r="O201" s="3">
        <f t="shared" si="7"/>
        <v>200</v>
      </c>
      <c r="P201" s="3">
        <v>41.788978895393178</v>
      </c>
      <c r="Q201" s="3">
        <v>0</v>
      </c>
    </row>
    <row r="202" spans="15:17">
      <c r="O202" s="3">
        <f t="shared" si="7"/>
        <v>201</v>
      </c>
      <c r="P202" s="3">
        <v>39.143249498140172</v>
      </c>
      <c r="Q202" s="3">
        <v>0</v>
      </c>
    </row>
    <row r="203" spans="15:17">
      <c r="O203" s="3">
        <f t="shared" si="7"/>
        <v>202</v>
      </c>
      <c r="P203" s="3">
        <v>38.592545074401443</v>
      </c>
      <c r="Q203" s="3">
        <v>0</v>
      </c>
    </row>
    <row r="204" spans="15:17">
      <c r="O204" s="3">
        <f t="shared" si="7"/>
        <v>203</v>
      </c>
      <c r="P204" s="3">
        <v>40.859967193062296</v>
      </c>
      <c r="Q204" s="3">
        <v>0</v>
      </c>
    </row>
    <row r="205" spans="15:17">
      <c r="O205" s="3">
        <f t="shared" si="7"/>
        <v>204</v>
      </c>
      <c r="P205" s="3">
        <v>38.310282181911603</v>
      </c>
      <c r="Q205" s="3">
        <v>0</v>
      </c>
    </row>
    <row r="206" spans="15:17">
      <c r="O206" s="3">
        <f t="shared" si="7"/>
        <v>205</v>
      </c>
      <c r="P206" s="3">
        <v>39.181410524433048</v>
      </c>
      <c r="Q206" s="3">
        <v>0</v>
      </c>
    </row>
    <row r="207" spans="15:17">
      <c r="O207" s="3">
        <f t="shared" si="7"/>
        <v>206</v>
      </c>
      <c r="P207" s="3">
        <v>39.500353681427292</v>
      </c>
      <c r="Q207" s="3">
        <v>0</v>
      </c>
    </row>
    <row r="208" spans="15:17">
      <c r="O208" s="3">
        <f t="shared" si="7"/>
        <v>207</v>
      </c>
      <c r="P208" s="3">
        <v>41.850798931912415</v>
      </c>
      <c r="Q208" s="3">
        <v>0</v>
      </c>
    </row>
    <row r="209" spans="15:17">
      <c r="O209" s="3">
        <f t="shared" si="7"/>
        <v>208</v>
      </c>
      <c r="P209" s="3">
        <v>34.883571541799625</v>
      </c>
      <c r="Q209" s="3">
        <v>1</v>
      </c>
    </row>
    <row r="210" spans="15:17">
      <c r="O210" s="3">
        <f t="shared" si="7"/>
        <v>209</v>
      </c>
      <c r="P210" s="3">
        <v>40.17762315264433</v>
      </c>
      <c r="Q210" s="3">
        <v>0</v>
      </c>
    </row>
    <row r="211" spans="15:17">
      <c r="O211" s="3">
        <f t="shared" si="7"/>
        <v>210</v>
      </c>
      <c r="P211" s="3">
        <v>38.182108386066275</v>
      </c>
      <c r="Q211" s="3">
        <v>0</v>
      </c>
    </row>
    <row r="212" spans="15:17">
      <c r="O212" s="3">
        <f t="shared" si="7"/>
        <v>211</v>
      </c>
      <c r="P212" s="3">
        <v>36.714102054966141</v>
      </c>
      <c r="Q212" s="3">
        <v>0</v>
      </c>
    </row>
    <row r="213" spans="15:17">
      <c r="O213" s="3">
        <f t="shared" si="7"/>
        <v>212</v>
      </c>
      <c r="P213" s="3">
        <v>40.238652342978085</v>
      </c>
      <c r="Q213" s="3">
        <v>0</v>
      </c>
    </row>
    <row r="214" spans="15:17">
      <c r="O214" s="3">
        <f t="shared" si="7"/>
        <v>213</v>
      </c>
      <c r="P214" s="3">
        <v>37.387229353590222</v>
      </c>
      <c r="Q214" s="3">
        <v>0</v>
      </c>
    </row>
    <row r="215" spans="15:17">
      <c r="O215" s="3">
        <f t="shared" si="7"/>
        <v>214</v>
      </c>
      <c r="P215" s="3">
        <v>41.68144693454191</v>
      </c>
      <c r="Q215" s="3">
        <v>0</v>
      </c>
    </row>
    <row r="216" spans="15:17">
      <c r="O216" s="3">
        <f t="shared" si="7"/>
        <v>215</v>
      </c>
      <c r="P216" s="3">
        <v>41.192233585400672</v>
      </c>
      <c r="Q216" s="3">
        <v>0</v>
      </c>
    </row>
    <row r="217" spans="15:17">
      <c r="O217" s="3">
        <f t="shared" si="7"/>
        <v>216</v>
      </c>
      <c r="P217" s="3">
        <v>35.977801594177173</v>
      </c>
      <c r="Q217" s="3">
        <v>1</v>
      </c>
    </row>
    <row r="218" spans="15:17">
      <c r="O218" s="3">
        <f t="shared" si="7"/>
        <v>217</v>
      </c>
      <c r="P218" s="3">
        <v>38.06826158831052</v>
      </c>
      <c r="Q218" s="3">
        <v>0</v>
      </c>
    </row>
    <row r="219" spans="15:17">
      <c r="O219" s="3">
        <f t="shared" si="7"/>
        <v>218</v>
      </c>
      <c r="P219" s="3">
        <v>37.962009718290858</v>
      </c>
      <c r="Q219" s="3">
        <v>0</v>
      </c>
    </row>
    <row r="220" spans="15:17">
      <c r="O220" s="3">
        <f t="shared" si="7"/>
        <v>219</v>
      </c>
      <c r="P220" s="3">
        <v>41.055859936952899</v>
      </c>
      <c r="Q220" s="3">
        <v>0</v>
      </c>
    </row>
    <row r="221" spans="15:17">
      <c r="O221" s="3">
        <f t="shared" si="7"/>
        <v>220</v>
      </c>
      <c r="P221" s="3">
        <v>38.635713517509274</v>
      </c>
      <c r="Q221" s="3">
        <v>0</v>
      </c>
    </row>
    <row r="222" spans="15:17">
      <c r="O222" s="3">
        <f t="shared" si="7"/>
        <v>221</v>
      </c>
      <c r="P222" s="3">
        <v>36.722190409324</v>
      </c>
      <c r="Q222" s="3">
        <v>0</v>
      </c>
    </row>
    <row r="223" spans="15:17">
      <c r="O223" s="3">
        <f t="shared" si="7"/>
        <v>222</v>
      </c>
      <c r="P223" s="3">
        <v>39.865512059358451</v>
      </c>
      <c r="Q223" s="3">
        <v>0</v>
      </c>
    </row>
    <row r="224" spans="15:17">
      <c r="O224" s="3">
        <f t="shared" si="7"/>
        <v>223</v>
      </c>
      <c r="P224" s="3">
        <v>32.849655681623638</v>
      </c>
      <c r="Q224" s="3">
        <v>1</v>
      </c>
    </row>
    <row r="225" spans="15:17">
      <c r="O225" s="3">
        <f t="shared" si="7"/>
        <v>224</v>
      </c>
      <c r="P225" s="3">
        <v>37.09585613221833</v>
      </c>
      <c r="Q225" s="3">
        <v>0</v>
      </c>
    </row>
    <row r="226" spans="15:17">
      <c r="O226" s="3">
        <f t="shared" si="7"/>
        <v>225</v>
      </c>
      <c r="P226" s="3">
        <v>42.965926134373355</v>
      </c>
      <c r="Q226" s="3">
        <v>0</v>
      </c>
    </row>
    <row r="227" spans="15:17">
      <c r="O227" s="3">
        <f t="shared" si="7"/>
        <v>226</v>
      </c>
      <c r="P227" s="3">
        <v>39.284002111430432</v>
      </c>
      <c r="Q227" s="3">
        <v>0</v>
      </c>
    </row>
    <row r="228" spans="15:17">
      <c r="O228" s="3">
        <f t="shared" si="7"/>
        <v>227</v>
      </c>
      <c r="P228" s="3">
        <v>42.063640261169084</v>
      </c>
      <c r="Q228" s="3">
        <v>0</v>
      </c>
    </row>
    <row r="229" spans="15:17">
      <c r="O229" s="3">
        <f t="shared" si="7"/>
        <v>228</v>
      </c>
      <c r="P229" s="3">
        <v>41.489049532979024</v>
      </c>
      <c r="Q229" s="3">
        <v>0</v>
      </c>
    </row>
    <row r="230" spans="15:17">
      <c r="O230" s="3">
        <f t="shared" si="7"/>
        <v>229</v>
      </c>
      <c r="P230" s="3">
        <v>39.218760073628445</v>
      </c>
      <c r="Q230" s="3">
        <v>0</v>
      </c>
    </row>
    <row r="231" spans="15:17">
      <c r="O231" s="3">
        <f t="shared" si="7"/>
        <v>230</v>
      </c>
      <c r="P231" s="3">
        <v>38.958493842221429</v>
      </c>
      <c r="Q231" s="3">
        <v>0</v>
      </c>
    </row>
    <row r="232" spans="15:17">
      <c r="O232" s="3">
        <f t="shared" si="7"/>
        <v>231</v>
      </c>
      <c r="P232" s="3">
        <v>36.58164410250653</v>
      </c>
      <c r="Q232" s="3">
        <v>0</v>
      </c>
    </row>
    <row r="233" spans="15:17">
      <c r="O233" s="3">
        <f t="shared" si="7"/>
        <v>232</v>
      </c>
      <c r="P233" s="3">
        <v>37.823721868275385</v>
      </c>
      <c r="Q233" s="3">
        <v>0</v>
      </c>
    </row>
    <row r="234" spans="15:17">
      <c r="O234" s="3">
        <f t="shared" si="7"/>
        <v>233</v>
      </c>
      <c r="P234" s="3">
        <v>38.150801337704458</v>
      </c>
      <c r="Q234" s="3">
        <v>0</v>
      </c>
    </row>
    <row r="235" spans="15:17">
      <c r="O235" s="3">
        <f t="shared" si="7"/>
        <v>234</v>
      </c>
      <c r="P235" s="3">
        <v>38.662003303012774</v>
      </c>
      <c r="Q235" s="3">
        <v>0</v>
      </c>
    </row>
    <row r="236" spans="15:17">
      <c r="O236" s="3">
        <f t="shared" si="7"/>
        <v>235</v>
      </c>
      <c r="P236" s="3">
        <v>38.9916510015615</v>
      </c>
      <c r="Q236" s="3">
        <v>0</v>
      </c>
    </row>
    <row r="237" spans="15:17">
      <c r="O237" s="3">
        <f t="shared" si="7"/>
        <v>236</v>
      </c>
      <c r="P237" s="3">
        <v>38.334049856469996</v>
      </c>
      <c r="Q237" s="3">
        <v>0</v>
      </c>
    </row>
    <row r="238" spans="15:17">
      <c r="O238" s="3">
        <f t="shared" si="7"/>
        <v>237</v>
      </c>
      <c r="P238" s="3">
        <v>40.725756812197432</v>
      </c>
      <c r="Q238" s="3">
        <v>0</v>
      </c>
    </row>
    <row r="239" spans="15:17">
      <c r="O239" s="3">
        <f t="shared" si="7"/>
        <v>238</v>
      </c>
      <c r="P239" s="3">
        <v>40.947257125876163</v>
      </c>
      <c r="Q239" s="3">
        <v>0</v>
      </c>
    </row>
    <row r="240" spans="15:17">
      <c r="O240" s="3">
        <f t="shared" si="7"/>
        <v>239</v>
      </c>
      <c r="P240" s="3">
        <v>39.043668478498198</v>
      </c>
      <c r="Q240" s="3">
        <v>0</v>
      </c>
    </row>
    <row r="241" spans="15:17">
      <c r="O241" s="3">
        <f t="shared" si="7"/>
        <v>240</v>
      </c>
      <c r="P241" s="3">
        <v>43.110314198504753</v>
      </c>
      <c r="Q241" s="3">
        <v>0</v>
      </c>
    </row>
    <row r="242" spans="15:17">
      <c r="O242" s="3">
        <f t="shared" si="7"/>
        <v>241</v>
      </c>
      <c r="P242" s="3">
        <v>40.425782534738431</v>
      </c>
      <c r="Q242" s="3">
        <v>0</v>
      </c>
    </row>
    <row r="243" spans="15:17">
      <c r="O243" s="3">
        <f t="shared" si="7"/>
        <v>242</v>
      </c>
      <c r="P243" s="3">
        <v>37.516440764168898</v>
      </c>
      <c r="Q243" s="3">
        <v>0</v>
      </c>
    </row>
    <row r="244" spans="15:17">
      <c r="O244" s="3">
        <f t="shared" si="7"/>
        <v>243</v>
      </c>
      <c r="P244" s="3">
        <v>38.221915121524162</v>
      </c>
      <c r="Q244" s="3">
        <v>0</v>
      </c>
    </row>
    <row r="245" spans="15:17">
      <c r="O245" s="3">
        <f t="shared" si="7"/>
        <v>244</v>
      </c>
      <c r="P245" s="3">
        <v>37.712693551476519</v>
      </c>
      <c r="Q245" s="3">
        <v>0</v>
      </c>
    </row>
    <row r="246" spans="15:17">
      <c r="O246" s="3">
        <f t="shared" si="7"/>
        <v>245</v>
      </c>
      <c r="P246" s="3">
        <v>37.631912938339489</v>
      </c>
      <c r="Q246" s="3">
        <v>0</v>
      </c>
    </row>
    <row r="247" spans="15:17">
      <c r="O247" s="3">
        <f t="shared" si="7"/>
        <v>246</v>
      </c>
      <c r="P247" s="3">
        <v>38.46309495334031</v>
      </c>
      <c r="Q247" s="3">
        <v>0</v>
      </c>
    </row>
    <row r="248" spans="15:17">
      <c r="O248" s="3">
        <f t="shared" si="7"/>
        <v>247</v>
      </c>
      <c r="P248" s="3">
        <v>39.404918467194079</v>
      </c>
      <c r="Q248" s="3">
        <v>0</v>
      </c>
    </row>
    <row r="249" spans="15:17">
      <c r="O249" s="3">
        <f t="shared" si="7"/>
        <v>248</v>
      </c>
      <c r="P249" s="3">
        <v>39.850948218365325</v>
      </c>
      <c r="Q249" s="3">
        <v>0</v>
      </c>
    </row>
    <row r="250" spans="15:17">
      <c r="O250" s="3">
        <f t="shared" si="7"/>
        <v>249</v>
      </c>
      <c r="P250" s="3">
        <v>33.501036607499806</v>
      </c>
      <c r="Q250" s="3">
        <v>1</v>
      </c>
    </row>
    <row r="251" spans="15:17">
      <c r="O251" s="3">
        <f t="shared" si="7"/>
        <v>250</v>
      </c>
      <c r="P251" s="3">
        <v>38.496619478105288</v>
      </c>
      <c r="Q251" s="3">
        <v>0</v>
      </c>
    </row>
    <row r="252" spans="15:17">
      <c r="O252" s="3">
        <f t="shared" si="7"/>
        <v>251</v>
      </c>
      <c r="P252" s="3">
        <v>37.146974743749958</v>
      </c>
      <c r="Q252" s="3">
        <v>0</v>
      </c>
    </row>
    <row r="253" spans="15:17">
      <c r="O253" s="3">
        <f t="shared" si="7"/>
        <v>252</v>
      </c>
      <c r="P253" s="3">
        <v>39.470148391746335</v>
      </c>
      <c r="Q253" s="3">
        <v>0</v>
      </c>
    </row>
    <row r="254" spans="15:17">
      <c r="O254" s="3">
        <f t="shared" si="7"/>
        <v>253</v>
      </c>
      <c r="P254" s="3">
        <v>39.743622211555831</v>
      </c>
      <c r="Q254" s="3">
        <v>0</v>
      </c>
    </row>
    <row r="255" spans="15:17">
      <c r="O255" s="3">
        <f t="shared" si="7"/>
        <v>254</v>
      </c>
      <c r="P255" s="3">
        <v>35.145567966022078</v>
      </c>
      <c r="Q255" s="3">
        <v>1</v>
      </c>
    </row>
    <row r="256" spans="15:17">
      <c r="O256" s="3">
        <f t="shared" si="7"/>
        <v>255</v>
      </c>
      <c r="P256" s="3">
        <v>35.68450822477962</v>
      </c>
      <c r="Q256" s="3">
        <v>1</v>
      </c>
    </row>
    <row r="257" spans="15:17">
      <c r="O257" s="3">
        <f t="shared" si="7"/>
        <v>256</v>
      </c>
      <c r="P257" s="3">
        <v>39.874006566177847</v>
      </c>
      <c r="Q257" s="3">
        <v>0</v>
      </c>
    </row>
    <row r="258" spans="15:17">
      <c r="O258" s="3">
        <f t="shared" si="7"/>
        <v>257</v>
      </c>
      <c r="P258" s="3">
        <v>37.98803010956285</v>
      </c>
      <c r="Q258" s="3">
        <v>0</v>
      </c>
    </row>
    <row r="259" spans="15:17">
      <c r="O259" s="3">
        <f t="shared" si="7"/>
        <v>258</v>
      </c>
      <c r="P259" s="3">
        <v>38.762253897097054</v>
      </c>
      <c r="Q259" s="3">
        <v>0</v>
      </c>
    </row>
    <row r="260" spans="15:17">
      <c r="O260" s="3">
        <f t="shared" ref="O260:O323" si="8">O259+1</f>
        <v>259</v>
      </c>
      <c r="P260" s="3">
        <v>40.373969853969413</v>
      </c>
      <c r="Q260" s="3">
        <v>0</v>
      </c>
    </row>
    <row r="261" spans="15:17">
      <c r="O261" s="3">
        <f t="shared" si="8"/>
        <v>260</v>
      </c>
      <c r="P261" s="3">
        <v>36.500002922983732</v>
      </c>
      <c r="Q261" s="3">
        <v>0</v>
      </c>
    </row>
    <row r="262" spans="15:17">
      <c r="O262" s="3">
        <f t="shared" si="8"/>
        <v>261</v>
      </c>
      <c r="P262" s="3">
        <v>36.965714146506386</v>
      </c>
      <c r="Q262" s="3">
        <v>0</v>
      </c>
    </row>
    <row r="263" spans="15:17">
      <c r="O263" s="3">
        <f t="shared" si="8"/>
        <v>262</v>
      </c>
      <c r="P263" s="3">
        <v>42.788173639776801</v>
      </c>
      <c r="Q263" s="3">
        <v>0</v>
      </c>
    </row>
    <row r="264" spans="15:17">
      <c r="O264" s="3">
        <f t="shared" si="8"/>
        <v>263</v>
      </c>
      <c r="P264" s="3">
        <v>40.479710474472377</v>
      </c>
      <c r="Q264" s="3">
        <v>0</v>
      </c>
    </row>
    <row r="265" spans="15:17">
      <c r="O265" s="3">
        <f t="shared" si="8"/>
        <v>264</v>
      </c>
      <c r="P265" s="3">
        <v>37.061257454011695</v>
      </c>
      <c r="Q265" s="3">
        <v>0</v>
      </c>
    </row>
    <row r="266" spans="15:17">
      <c r="O266" s="3">
        <f t="shared" si="8"/>
        <v>265</v>
      </c>
      <c r="P266" s="3">
        <v>40.793481550838429</v>
      </c>
      <c r="Q266" s="3">
        <v>0</v>
      </c>
    </row>
    <row r="267" spans="15:17">
      <c r="O267" s="3">
        <f t="shared" si="8"/>
        <v>266</v>
      </c>
      <c r="P267" s="3">
        <v>39.864674798331954</v>
      </c>
      <c r="Q267" s="3">
        <v>0</v>
      </c>
    </row>
    <row r="268" spans="15:17">
      <c r="O268" s="3">
        <f t="shared" si="8"/>
        <v>267</v>
      </c>
      <c r="P268" s="3">
        <v>41.117961425911005</v>
      </c>
      <c r="Q268" s="3">
        <v>0</v>
      </c>
    </row>
    <row r="269" spans="15:17">
      <c r="O269" s="3">
        <f t="shared" si="8"/>
        <v>268</v>
      </c>
      <c r="P269" s="3">
        <v>42.087078814707077</v>
      </c>
      <c r="Q269" s="3">
        <v>0</v>
      </c>
    </row>
    <row r="270" spans="15:17">
      <c r="O270" s="3">
        <f t="shared" si="8"/>
        <v>269</v>
      </c>
      <c r="P270" s="3">
        <v>38.888517130028944</v>
      </c>
      <c r="Q270" s="3">
        <v>0</v>
      </c>
    </row>
    <row r="271" spans="15:17">
      <c r="O271" s="3">
        <f t="shared" si="8"/>
        <v>270</v>
      </c>
      <c r="P271" s="3">
        <v>37.362134824422185</v>
      </c>
      <c r="Q271" s="3">
        <v>0</v>
      </c>
    </row>
    <row r="272" spans="15:17">
      <c r="O272" s="3">
        <f t="shared" si="8"/>
        <v>271</v>
      </c>
      <c r="P272" s="3">
        <v>38.422927282398959</v>
      </c>
      <c r="Q272" s="3">
        <v>0</v>
      </c>
    </row>
    <row r="273" spans="15:17">
      <c r="O273" s="3">
        <f t="shared" si="8"/>
        <v>272</v>
      </c>
      <c r="P273" s="3">
        <v>42.107200747712113</v>
      </c>
      <c r="Q273" s="3">
        <v>0</v>
      </c>
    </row>
    <row r="274" spans="15:17">
      <c r="O274" s="3">
        <f t="shared" si="8"/>
        <v>273</v>
      </c>
      <c r="P274" s="3">
        <v>38.368600032807905</v>
      </c>
      <c r="Q274" s="3">
        <v>0</v>
      </c>
    </row>
    <row r="275" spans="15:17">
      <c r="O275" s="3">
        <f t="shared" si="8"/>
        <v>274</v>
      </c>
      <c r="P275" s="3">
        <v>38.433348590336571</v>
      </c>
      <c r="Q275" s="3">
        <v>0</v>
      </c>
    </row>
    <row r="276" spans="15:17">
      <c r="O276" s="3">
        <f t="shared" si="8"/>
        <v>275</v>
      </c>
      <c r="P276" s="3">
        <v>39.188894423183967</v>
      </c>
      <c r="Q276" s="3">
        <v>0</v>
      </c>
    </row>
    <row r="277" spans="15:17">
      <c r="O277" s="3">
        <f t="shared" si="8"/>
        <v>276</v>
      </c>
      <c r="P277" s="3">
        <v>38.218081706746084</v>
      </c>
      <c r="Q277" s="3">
        <v>0</v>
      </c>
    </row>
    <row r="278" spans="15:17">
      <c r="O278" s="3">
        <f t="shared" si="8"/>
        <v>277</v>
      </c>
      <c r="P278" s="3">
        <v>35.695057539029655</v>
      </c>
      <c r="Q278" s="3">
        <v>1</v>
      </c>
    </row>
    <row r="279" spans="15:17">
      <c r="O279" s="3">
        <f t="shared" si="8"/>
        <v>278</v>
      </c>
      <c r="P279" s="3">
        <v>40.698794861256957</v>
      </c>
      <c r="Q279" s="3">
        <v>0</v>
      </c>
    </row>
    <row r="280" spans="15:17">
      <c r="O280" s="3">
        <f t="shared" si="8"/>
        <v>279</v>
      </c>
      <c r="P280" s="3">
        <v>39.783080573842184</v>
      </c>
      <c r="Q280" s="3">
        <v>0</v>
      </c>
    </row>
    <row r="281" spans="15:17">
      <c r="O281" s="3">
        <f t="shared" si="8"/>
        <v>280</v>
      </c>
      <c r="P281" s="3">
        <v>41.410053521489516</v>
      </c>
      <c r="Q281" s="3">
        <v>0</v>
      </c>
    </row>
    <row r="282" spans="15:17">
      <c r="O282" s="3">
        <f t="shared" si="8"/>
        <v>281</v>
      </c>
      <c r="P282" s="3">
        <v>39.570152721441062</v>
      </c>
      <c r="Q282" s="3">
        <v>0</v>
      </c>
    </row>
    <row r="283" spans="15:17">
      <c r="O283" s="3">
        <f t="shared" si="8"/>
        <v>282</v>
      </c>
      <c r="P283" s="3">
        <v>43.086152634761923</v>
      </c>
      <c r="Q283" s="3">
        <v>0</v>
      </c>
    </row>
    <row r="284" spans="15:17">
      <c r="O284" s="3">
        <f t="shared" si="8"/>
        <v>283</v>
      </c>
      <c r="P284" s="3">
        <v>37.535288694169367</v>
      </c>
      <c r="Q284" s="3">
        <v>0</v>
      </c>
    </row>
    <row r="285" spans="15:17">
      <c r="O285" s="3">
        <f t="shared" si="8"/>
        <v>284</v>
      </c>
      <c r="P285" s="3">
        <v>38.149888856911573</v>
      </c>
      <c r="Q285" s="3">
        <v>0</v>
      </c>
    </row>
    <row r="286" spans="15:17">
      <c r="O286" s="3">
        <f t="shared" si="8"/>
        <v>285</v>
      </c>
      <c r="P286" s="3">
        <v>39.19891992663662</v>
      </c>
      <c r="Q286" s="3">
        <v>0</v>
      </c>
    </row>
    <row r="287" spans="15:17">
      <c r="O287" s="3">
        <f t="shared" si="8"/>
        <v>286</v>
      </c>
      <c r="P287" s="3">
        <v>40.193583980011041</v>
      </c>
      <c r="Q287" s="3">
        <v>0</v>
      </c>
    </row>
    <row r="288" spans="15:17">
      <c r="O288" s="3">
        <f t="shared" si="8"/>
        <v>287</v>
      </c>
      <c r="P288" s="3">
        <v>38.790963519960066</v>
      </c>
      <c r="Q288" s="3">
        <v>0</v>
      </c>
    </row>
    <row r="289" spans="15:17">
      <c r="O289" s="3">
        <f t="shared" si="8"/>
        <v>288</v>
      </c>
      <c r="P289" s="3">
        <v>37.109236413389908</v>
      </c>
      <c r="Q289" s="3">
        <v>0</v>
      </c>
    </row>
    <row r="290" spans="15:17">
      <c r="O290" s="3">
        <f t="shared" si="8"/>
        <v>289</v>
      </c>
      <c r="P290" s="3">
        <v>38.224442014236224</v>
      </c>
      <c r="Q290" s="3">
        <v>0</v>
      </c>
    </row>
    <row r="291" spans="15:17">
      <c r="O291" s="3">
        <f t="shared" si="8"/>
        <v>290</v>
      </c>
      <c r="P291" s="3">
        <v>38.917713687912524</v>
      </c>
      <c r="Q291" s="3">
        <v>0</v>
      </c>
    </row>
    <row r="292" spans="15:17">
      <c r="O292" s="3">
        <f t="shared" si="8"/>
        <v>291</v>
      </c>
      <c r="P292" s="3">
        <v>36.794576261328231</v>
      </c>
      <c r="Q292" s="3">
        <v>0</v>
      </c>
    </row>
    <row r="293" spans="15:17">
      <c r="O293" s="3">
        <f t="shared" si="8"/>
        <v>292</v>
      </c>
      <c r="P293" s="3">
        <v>40.882656254231414</v>
      </c>
      <c r="Q293" s="3">
        <v>0</v>
      </c>
    </row>
    <row r="294" spans="15:17">
      <c r="O294" s="3">
        <f t="shared" si="8"/>
        <v>293</v>
      </c>
      <c r="P294" s="3">
        <v>35.801800009199425</v>
      </c>
      <c r="Q294" s="3">
        <v>1</v>
      </c>
    </row>
    <row r="295" spans="15:17">
      <c r="O295" s="3">
        <f t="shared" si="8"/>
        <v>294</v>
      </c>
      <c r="P295" s="3">
        <v>40.105492133627422</v>
      </c>
      <c r="Q295" s="3">
        <v>0</v>
      </c>
    </row>
    <row r="296" spans="15:17">
      <c r="O296" s="3">
        <f t="shared" si="8"/>
        <v>295</v>
      </c>
      <c r="P296" s="3">
        <v>36.295189728386937</v>
      </c>
      <c r="Q296" s="3">
        <v>0</v>
      </c>
    </row>
    <row r="297" spans="15:17">
      <c r="O297" s="3">
        <f t="shared" si="8"/>
        <v>296</v>
      </c>
      <c r="P297" s="3">
        <v>42.69082299350481</v>
      </c>
      <c r="Q297" s="3">
        <v>0</v>
      </c>
    </row>
    <row r="298" spans="15:17">
      <c r="O298" s="3">
        <f t="shared" si="8"/>
        <v>297</v>
      </c>
      <c r="P298" s="3">
        <v>39.694984180695478</v>
      </c>
      <c r="Q298" s="3">
        <v>0</v>
      </c>
    </row>
    <row r="299" spans="15:17">
      <c r="O299" s="3">
        <f t="shared" si="8"/>
        <v>298</v>
      </c>
      <c r="P299" s="3">
        <v>40.101400286098837</v>
      </c>
      <c r="Q299" s="3">
        <v>0</v>
      </c>
    </row>
    <row r="300" spans="15:17">
      <c r="O300" s="3">
        <f t="shared" si="8"/>
        <v>299</v>
      </c>
      <c r="P300" s="3">
        <v>38.261602354199603</v>
      </c>
      <c r="Q300" s="3">
        <v>0</v>
      </c>
    </row>
    <row r="301" spans="15:17">
      <c r="O301" s="3">
        <f t="shared" si="8"/>
        <v>300</v>
      </c>
      <c r="P301" s="3">
        <v>37.907805915591915</v>
      </c>
      <c r="Q301" s="3">
        <v>0</v>
      </c>
    </row>
    <row r="302" spans="15:17">
      <c r="O302" s="3">
        <f t="shared" si="8"/>
        <v>301</v>
      </c>
      <c r="P302" s="3">
        <v>38.723732645013953</v>
      </c>
      <c r="Q302" s="3">
        <v>0</v>
      </c>
    </row>
    <row r="303" spans="15:17">
      <c r="O303" s="3">
        <f t="shared" si="8"/>
        <v>302</v>
      </c>
      <c r="P303" s="3">
        <v>40.386714607319234</v>
      </c>
      <c r="Q303" s="3">
        <v>0</v>
      </c>
    </row>
    <row r="304" spans="15:17">
      <c r="O304" s="3">
        <f t="shared" si="8"/>
        <v>303</v>
      </c>
      <c r="P304" s="3">
        <v>40.617702020908702</v>
      </c>
      <c r="Q304" s="3">
        <v>0</v>
      </c>
    </row>
    <row r="305" spans="15:17">
      <c r="O305" s="3">
        <f t="shared" si="8"/>
        <v>304</v>
      </c>
      <c r="P305" s="3">
        <v>40.948843975919239</v>
      </c>
      <c r="Q305" s="3">
        <v>0</v>
      </c>
    </row>
    <row r="306" spans="15:17">
      <c r="O306" s="3">
        <f t="shared" si="8"/>
        <v>305</v>
      </c>
      <c r="P306" s="3">
        <v>37.530281043196766</v>
      </c>
      <c r="Q306" s="3">
        <v>0</v>
      </c>
    </row>
    <row r="307" spans="15:17">
      <c r="O307" s="3">
        <f t="shared" si="8"/>
        <v>306</v>
      </c>
      <c r="P307" s="3">
        <v>36.952200229793242</v>
      </c>
      <c r="Q307" s="3">
        <v>0</v>
      </c>
    </row>
    <row r="308" spans="15:17">
      <c r="O308" s="3">
        <f t="shared" si="8"/>
        <v>307</v>
      </c>
      <c r="P308" s="3">
        <v>37.798925142589532</v>
      </c>
      <c r="Q308" s="3">
        <v>0</v>
      </c>
    </row>
    <row r="309" spans="15:17">
      <c r="O309" s="3">
        <f t="shared" si="8"/>
        <v>308</v>
      </c>
      <c r="P309" s="3">
        <v>39.955502510115018</v>
      </c>
      <c r="Q309" s="3">
        <v>0</v>
      </c>
    </row>
    <row r="310" spans="15:17">
      <c r="O310" s="3">
        <f t="shared" si="8"/>
        <v>309</v>
      </c>
      <c r="P310" s="3">
        <v>38.513555641930864</v>
      </c>
      <c r="Q310" s="3">
        <v>0</v>
      </c>
    </row>
    <row r="311" spans="15:17">
      <c r="O311" s="3">
        <f t="shared" si="8"/>
        <v>310</v>
      </c>
      <c r="P311" s="3">
        <v>40.441503689916864</v>
      </c>
      <c r="Q311" s="3">
        <v>0</v>
      </c>
    </row>
    <row r="312" spans="15:17">
      <c r="O312" s="3">
        <f t="shared" si="8"/>
        <v>311</v>
      </c>
      <c r="P312" s="3">
        <v>39.064309152754817</v>
      </c>
      <c r="Q312" s="3">
        <v>0</v>
      </c>
    </row>
    <row r="313" spans="15:17">
      <c r="O313" s="3">
        <f t="shared" si="8"/>
        <v>312</v>
      </c>
      <c r="P313" s="3">
        <v>37.202215617776289</v>
      </c>
      <c r="Q313" s="3">
        <v>0</v>
      </c>
    </row>
    <row r="314" spans="15:17">
      <c r="O314" s="3">
        <f t="shared" si="8"/>
        <v>313</v>
      </c>
      <c r="P314" s="3">
        <v>40.2757196755935</v>
      </c>
      <c r="Q314" s="3">
        <v>0</v>
      </c>
    </row>
    <row r="315" spans="15:17">
      <c r="O315" s="3">
        <f t="shared" si="8"/>
        <v>314</v>
      </c>
      <c r="P315" s="3">
        <v>39.95907344233143</v>
      </c>
      <c r="Q315" s="3">
        <v>0</v>
      </c>
    </row>
    <row r="316" spans="15:17">
      <c r="O316" s="3">
        <f t="shared" si="8"/>
        <v>315</v>
      </c>
      <c r="P316" s="3">
        <v>38.409139340205087</v>
      </c>
      <c r="Q316" s="3">
        <v>0</v>
      </c>
    </row>
    <row r="317" spans="15:17">
      <c r="O317" s="3">
        <f t="shared" si="8"/>
        <v>316</v>
      </c>
      <c r="P317" s="3">
        <v>38.039326121740253</v>
      </c>
      <c r="Q317" s="3">
        <v>0</v>
      </c>
    </row>
    <row r="318" spans="15:17">
      <c r="O318" s="3">
        <f t="shared" si="8"/>
        <v>317</v>
      </c>
      <c r="P318" s="3">
        <v>38.719955807766347</v>
      </c>
      <c r="Q318" s="3">
        <v>0</v>
      </c>
    </row>
    <row r="319" spans="15:17">
      <c r="O319" s="3">
        <f t="shared" si="8"/>
        <v>318</v>
      </c>
      <c r="P319" s="3">
        <v>40.480002296481373</v>
      </c>
      <c r="Q319" s="3">
        <v>0</v>
      </c>
    </row>
    <row r="320" spans="15:17">
      <c r="O320" s="3">
        <f t="shared" si="8"/>
        <v>319</v>
      </c>
      <c r="P320" s="3">
        <v>40.405151667684322</v>
      </c>
      <c r="Q320" s="3">
        <v>0</v>
      </c>
    </row>
    <row r="321" spans="15:17">
      <c r="O321" s="3">
        <f t="shared" si="8"/>
        <v>320</v>
      </c>
      <c r="P321" s="3">
        <v>35.34811679502198</v>
      </c>
      <c r="Q321" s="3">
        <v>1</v>
      </c>
    </row>
    <row r="322" spans="15:17">
      <c r="O322" s="3">
        <f t="shared" si="8"/>
        <v>321</v>
      </c>
      <c r="P322" s="3">
        <v>36.299010878107957</v>
      </c>
      <c r="Q322" s="3">
        <v>0</v>
      </c>
    </row>
    <row r="323" spans="15:17">
      <c r="O323" s="3">
        <f t="shared" si="8"/>
        <v>322</v>
      </c>
      <c r="P323" s="3">
        <v>38.369541729676449</v>
      </c>
      <c r="Q323" s="3">
        <v>0</v>
      </c>
    </row>
    <row r="324" spans="15:17">
      <c r="O324" s="3">
        <f t="shared" ref="O324:O387" si="9">O323+1</f>
        <v>323</v>
      </c>
      <c r="P324" s="3">
        <v>41.199064689475165</v>
      </c>
      <c r="Q324" s="3">
        <v>0</v>
      </c>
    </row>
    <row r="325" spans="15:17">
      <c r="O325" s="3">
        <f t="shared" si="9"/>
        <v>324</v>
      </c>
      <c r="P325" s="3">
        <v>41.200482468443397</v>
      </c>
      <c r="Q325" s="3">
        <v>0</v>
      </c>
    </row>
    <row r="326" spans="15:17">
      <c r="O326" s="3">
        <f t="shared" si="9"/>
        <v>325</v>
      </c>
      <c r="P326" s="3">
        <v>39.888572314306145</v>
      </c>
      <c r="Q326" s="3">
        <v>0</v>
      </c>
    </row>
    <row r="327" spans="15:17">
      <c r="O327" s="3">
        <f t="shared" si="9"/>
        <v>326</v>
      </c>
      <c r="P327" s="3">
        <v>35.516780974076958</v>
      </c>
      <c r="Q327" s="3">
        <v>1</v>
      </c>
    </row>
    <row r="328" spans="15:17">
      <c r="O328" s="3">
        <f t="shared" si="9"/>
        <v>327</v>
      </c>
      <c r="P328" s="3">
        <v>39.018503365968847</v>
      </c>
      <c r="Q328" s="3">
        <v>0</v>
      </c>
    </row>
    <row r="329" spans="15:17">
      <c r="O329" s="3">
        <f t="shared" si="9"/>
        <v>328</v>
      </c>
      <c r="P329" s="3">
        <v>40.081576726403014</v>
      </c>
      <c r="Q329" s="3">
        <v>0</v>
      </c>
    </row>
    <row r="330" spans="15:17">
      <c r="O330" s="3">
        <f t="shared" si="9"/>
        <v>329</v>
      </c>
      <c r="P330" s="3">
        <v>37.817143521813144</v>
      </c>
      <c r="Q330" s="3">
        <v>0</v>
      </c>
    </row>
    <row r="331" spans="15:17">
      <c r="O331" s="3">
        <f t="shared" si="9"/>
        <v>330</v>
      </c>
      <c r="P331" s="3">
        <v>38.393870547723495</v>
      </c>
      <c r="Q331" s="3">
        <v>0</v>
      </c>
    </row>
    <row r="332" spans="15:17">
      <c r="O332" s="3">
        <f t="shared" si="9"/>
        <v>331</v>
      </c>
      <c r="P332" s="3">
        <v>40.703656030043796</v>
      </c>
      <c r="Q332" s="3">
        <v>0</v>
      </c>
    </row>
    <row r="333" spans="15:17">
      <c r="O333" s="3">
        <f t="shared" si="9"/>
        <v>332</v>
      </c>
      <c r="P333" s="3">
        <v>40.792181086055528</v>
      </c>
      <c r="Q333" s="3">
        <v>0</v>
      </c>
    </row>
    <row r="334" spans="15:17">
      <c r="O334" s="3">
        <f t="shared" si="9"/>
        <v>333</v>
      </c>
      <c r="P334" s="3">
        <v>41.388859761746012</v>
      </c>
      <c r="Q334" s="3">
        <v>0</v>
      </c>
    </row>
    <row r="335" spans="15:17">
      <c r="O335" s="3">
        <f t="shared" si="9"/>
        <v>334</v>
      </c>
      <c r="P335" s="3">
        <v>38.824882865028108</v>
      </c>
      <c r="Q335" s="3">
        <v>0</v>
      </c>
    </row>
    <row r="336" spans="15:17">
      <c r="O336" s="3">
        <f t="shared" si="9"/>
        <v>335</v>
      </c>
      <c r="P336" s="3">
        <v>37.830936568789603</v>
      </c>
      <c r="Q336" s="3">
        <v>0</v>
      </c>
    </row>
    <row r="337" spans="15:17">
      <c r="O337" s="3">
        <f t="shared" si="9"/>
        <v>336</v>
      </c>
      <c r="P337" s="3">
        <v>38.825464534191894</v>
      </c>
      <c r="Q337" s="3">
        <v>0</v>
      </c>
    </row>
    <row r="338" spans="15:17">
      <c r="O338" s="3">
        <f t="shared" si="9"/>
        <v>337</v>
      </c>
      <c r="P338" s="3">
        <v>39.729639122154964</v>
      </c>
      <c r="Q338" s="3">
        <v>0</v>
      </c>
    </row>
    <row r="339" spans="15:17">
      <c r="O339" s="3">
        <f t="shared" si="9"/>
        <v>338</v>
      </c>
      <c r="P339" s="3">
        <v>39.276542831336826</v>
      </c>
      <c r="Q339" s="3">
        <v>0</v>
      </c>
    </row>
    <row r="340" spans="15:17">
      <c r="O340" s="3">
        <f t="shared" si="9"/>
        <v>339</v>
      </c>
      <c r="P340" s="3">
        <v>39.523809021181492</v>
      </c>
      <c r="Q340" s="3">
        <v>0</v>
      </c>
    </row>
    <row r="341" spans="15:17">
      <c r="O341" s="3">
        <f t="shared" si="9"/>
        <v>340</v>
      </c>
      <c r="P341" s="3">
        <v>38.672680134231406</v>
      </c>
      <c r="Q341" s="3">
        <v>0</v>
      </c>
    </row>
    <row r="342" spans="15:17">
      <c r="O342" s="3">
        <f t="shared" si="9"/>
        <v>341</v>
      </c>
      <c r="P342" s="3">
        <v>40.868710343990692</v>
      </c>
      <c r="Q342" s="3">
        <v>0</v>
      </c>
    </row>
    <row r="343" spans="15:17">
      <c r="O343" s="3">
        <f t="shared" si="9"/>
        <v>342</v>
      </c>
      <c r="P343" s="3">
        <v>38.980878393866561</v>
      </c>
      <c r="Q343" s="3">
        <v>0</v>
      </c>
    </row>
    <row r="344" spans="15:17">
      <c r="O344" s="3">
        <f t="shared" si="9"/>
        <v>343</v>
      </c>
      <c r="P344" s="3">
        <v>39.192699588694168</v>
      </c>
      <c r="Q344" s="3">
        <v>0</v>
      </c>
    </row>
    <row r="345" spans="15:17">
      <c r="O345" s="3">
        <f t="shared" si="9"/>
        <v>344</v>
      </c>
      <c r="P345" s="3">
        <v>41.798148790554421</v>
      </c>
      <c r="Q345" s="3">
        <v>0</v>
      </c>
    </row>
    <row r="346" spans="15:17">
      <c r="O346" s="3">
        <f t="shared" si="9"/>
        <v>345</v>
      </c>
      <c r="P346" s="3">
        <v>40.566806574662351</v>
      </c>
      <c r="Q346" s="3">
        <v>0</v>
      </c>
    </row>
    <row r="347" spans="15:17">
      <c r="O347" s="3">
        <f t="shared" si="9"/>
        <v>346</v>
      </c>
      <c r="P347" s="3">
        <v>35.050189597356436</v>
      </c>
      <c r="Q347" s="3">
        <v>1</v>
      </c>
    </row>
    <row r="348" spans="15:17">
      <c r="O348" s="3">
        <f t="shared" si="9"/>
        <v>347</v>
      </c>
      <c r="P348" s="3">
        <v>34.494798496354136</v>
      </c>
      <c r="Q348" s="3">
        <v>1</v>
      </c>
    </row>
    <row r="349" spans="15:17">
      <c r="O349" s="3">
        <f t="shared" si="9"/>
        <v>348</v>
      </c>
      <c r="P349" s="3">
        <v>38.687767625844288</v>
      </c>
      <c r="Q349" s="3">
        <v>0</v>
      </c>
    </row>
    <row r="350" spans="15:17">
      <c r="O350" s="3">
        <f t="shared" si="9"/>
        <v>349</v>
      </c>
      <c r="P350" s="3">
        <v>42.380773806638473</v>
      </c>
      <c r="Q350" s="3">
        <v>0</v>
      </c>
    </row>
    <row r="351" spans="15:17">
      <c r="O351" s="3">
        <f t="shared" si="9"/>
        <v>350</v>
      </c>
      <c r="P351" s="3">
        <v>40.613614210983194</v>
      </c>
      <c r="Q351" s="3">
        <v>0</v>
      </c>
    </row>
    <row r="352" spans="15:17">
      <c r="O352" s="3">
        <f t="shared" si="9"/>
        <v>351</v>
      </c>
      <c r="P352" s="3">
        <v>35.719701625950442</v>
      </c>
      <c r="Q352" s="3">
        <v>1</v>
      </c>
    </row>
    <row r="353" spans="15:17">
      <c r="O353" s="3">
        <f t="shared" si="9"/>
        <v>352</v>
      </c>
      <c r="P353" s="3">
        <v>36.656474391766828</v>
      </c>
      <c r="Q353" s="3">
        <v>0</v>
      </c>
    </row>
    <row r="354" spans="15:17">
      <c r="O354" s="3">
        <f t="shared" si="9"/>
        <v>353</v>
      </c>
      <c r="P354" s="3">
        <v>37.751077509875294</v>
      </c>
      <c r="Q354" s="3">
        <v>0</v>
      </c>
    </row>
    <row r="355" spans="15:17">
      <c r="O355" s="3">
        <f t="shared" si="9"/>
        <v>354</v>
      </c>
      <c r="P355" s="3">
        <v>38.629514622538515</v>
      </c>
      <c r="Q355" s="3">
        <v>0</v>
      </c>
    </row>
    <row r="356" spans="15:17">
      <c r="O356" s="3">
        <f t="shared" si="9"/>
        <v>355</v>
      </c>
      <c r="P356" s="3">
        <v>40.075896529999</v>
      </c>
      <c r="Q356" s="3">
        <v>0</v>
      </c>
    </row>
    <row r="357" spans="15:17">
      <c r="O357" s="3">
        <f t="shared" si="9"/>
        <v>356</v>
      </c>
      <c r="P357" s="3">
        <v>39.295618003468043</v>
      </c>
      <c r="Q357" s="3">
        <v>0</v>
      </c>
    </row>
    <row r="358" spans="15:17">
      <c r="O358" s="3">
        <f t="shared" si="9"/>
        <v>357</v>
      </c>
      <c r="P358" s="3">
        <v>40.464600049942646</v>
      </c>
      <c r="Q358" s="3">
        <v>0</v>
      </c>
    </row>
    <row r="359" spans="15:17">
      <c r="O359" s="3">
        <f t="shared" si="9"/>
        <v>358</v>
      </c>
      <c r="P359" s="3">
        <v>38.893882300039508</v>
      </c>
      <c r="Q359" s="3">
        <v>0</v>
      </c>
    </row>
    <row r="360" spans="15:17">
      <c r="O360" s="3">
        <f t="shared" si="9"/>
        <v>359</v>
      </c>
      <c r="P360" s="3">
        <v>40.435700366885769</v>
      </c>
      <c r="Q360" s="3">
        <v>0</v>
      </c>
    </row>
    <row r="361" spans="15:17">
      <c r="O361" s="3">
        <f t="shared" si="9"/>
        <v>360</v>
      </c>
      <c r="P361" s="3">
        <v>40.183578077768352</v>
      </c>
      <c r="Q361" s="3">
        <v>0</v>
      </c>
    </row>
    <row r="362" spans="15:17">
      <c r="O362" s="3">
        <f t="shared" si="9"/>
        <v>361</v>
      </c>
      <c r="P362" s="3">
        <v>40.1698504750495</v>
      </c>
      <c r="Q362" s="3">
        <v>0</v>
      </c>
    </row>
    <row r="363" spans="15:17">
      <c r="O363" s="3">
        <f t="shared" si="9"/>
        <v>362</v>
      </c>
      <c r="P363" s="3">
        <v>39.347623362040736</v>
      </c>
      <c r="Q363" s="3">
        <v>0</v>
      </c>
    </row>
    <row r="364" spans="15:17">
      <c r="O364" s="3">
        <f t="shared" si="9"/>
        <v>363</v>
      </c>
      <c r="P364" s="3">
        <v>38.505537568367998</v>
      </c>
      <c r="Q364" s="3">
        <v>0</v>
      </c>
    </row>
    <row r="365" spans="15:17">
      <c r="O365" s="3">
        <f t="shared" si="9"/>
        <v>364</v>
      </c>
      <c r="P365" s="3">
        <v>38.460559233531981</v>
      </c>
      <c r="Q365" s="3">
        <v>0</v>
      </c>
    </row>
    <row r="366" spans="15:17">
      <c r="O366" s="3">
        <f t="shared" si="9"/>
        <v>365</v>
      </c>
      <c r="P366" s="3">
        <v>39.437859791676431</v>
      </c>
      <c r="Q366" s="3">
        <v>0</v>
      </c>
    </row>
    <row r="367" spans="15:17">
      <c r="O367" s="3">
        <f t="shared" si="9"/>
        <v>366</v>
      </c>
      <c r="P367" s="3">
        <v>40.07927859678707</v>
      </c>
      <c r="Q367" s="3">
        <v>0</v>
      </c>
    </row>
    <row r="368" spans="15:17">
      <c r="O368" s="3">
        <f t="shared" si="9"/>
        <v>367</v>
      </c>
      <c r="P368" s="3">
        <v>40.525096654316961</v>
      </c>
      <c r="Q368" s="3">
        <v>0</v>
      </c>
    </row>
    <row r="369" spans="15:17">
      <c r="O369" s="3">
        <f t="shared" si="9"/>
        <v>368</v>
      </c>
      <c r="P369" s="3">
        <v>39.305053038830415</v>
      </c>
      <c r="Q369" s="3">
        <v>0</v>
      </c>
    </row>
    <row r="370" spans="15:17">
      <c r="O370" s="3">
        <f t="shared" si="9"/>
        <v>369</v>
      </c>
      <c r="P370" s="3">
        <v>41.650576318921857</v>
      </c>
      <c r="Q370" s="3">
        <v>0</v>
      </c>
    </row>
    <row r="371" spans="15:17">
      <c r="O371" s="3">
        <f t="shared" si="9"/>
        <v>370</v>
      </c>
      <c r="P371" s="3">
        <v>38.816412385467615</v>
      </c>
      <c r="Q371" s="3">
        <v>0</v>
      </c>
    </row>
    <row r="372" spans="15:17">
      <c r="O372" s="3">
        <f t="shared" si="9"/>
        <v>371</v>
      </c>
      <c r="P372" s="3">
        <v>39.344912694836744</v>
      </c>
      <c r="Q372" s="3">
        <v>0</v>
      </c>
    </row>
    <row r="373" spans="15:17">
      <c r="O373" s="3">
        <f t="shared" si="9"/>
        <v>372</v>
      </c>
      <c r="P373" s="3">
        <v>38.384659328472168</v>
      </c>
      <c r="Q373" s="3">
        <v>0</v>
      </c>
    </row>
    <row r="374" spans="15:17">
      <c r="O374" s="3">
        <f t="shared" si="9"/>
        <v>373</v>
      </c>
      <c r="P374" s="3">
        <v>35.917679019813718</v>
      </c>
      <c r="Q374" s="3">
        <v>1</v>
      </c>
    </row>
    <row r="375" spans="15:17">
      <c r="O375" s="3">
        <f t="shared" si="9"/>
        <v>374</v>
      </c>
      <c r="P375" s="3">
        <v>39.976909669185829</v>
      </c>
      <c r="Q375" s="3">
        <v>0</v>
      </c>
    </row>
    <row r="376" spans="15:17">
      <c r="O376" s="3">
        <f t="shared" si="9"/>
        <v>375</v>
      </c>
      <c r="P376" s="3">
        <v>39.547540576011656</v>
      </c>
      <c r="Q376" s="3">
        <v>0</v>
      </c>
    </row>
    <row r="377" spans="15:17">
      <c r="O377" s="3">
        <f t="shared" si="9"/>
        <v>376</v>
      </c>
      <c r="P377" s="3">
        <v>41.094195879198558</v>
      </c>
      <c r="Q377" s="3">
        <v>0</v>
      </c>
    </row>
    <row r="378" spans="15:17">
      <c r="O378" s="3">
        <f t="shared" si="9"/>
        <v>377</v>
      </c>
      <c r="P378" s="3">
        <v>38.559112213302726</v>
      </c>
      <c r="Q378" s="3">
        <v>0</v>
      </c>
    </row>
    <row r="379" spans="15:17">
      <c r="O379" s="3">
        <f t="shared" si="9"/>
        <v>378</v>
      </c>
      <c r="P379" s="3">
        <v>39.573535647215017</v>
      </c>
      <c r="Q379" s="3">
        <v>0</v>
      </c>
    </row>
    <row r="380" spans="15:17">
      <c r="O380" s="3">
        <f t="shared" si="9"/>
        <v>379</v>
      </c>
      <c r="P380" s="3">
        <v>40.642807940485518</v>
      </c>
      <c r="Q380" s="3">
        <v>0</v>
      </c>
    </row>
    <row r="381" spans="15:17">
      <c r="O381" s="3">
        <f t="shared" si="9"/>
        <v>380</v>
      </c>
      <c r="P381" s="3">
        <v>37.794567211519293</v>
      </c>
      <c r="Q381" s="3">
        <v>0</v>
      </c>
    </row>
    <row r="382" spans="15:17">
      <c r="O382" s="3">
        <f t="shared" si="9"/>
        <v>381</v>
      </c>
      <c r="P382" s="3">
        <v>38.962978079613947</v>
      </c>
      <c r="Q382" s="3">
        <v>0</v>
      </c>
    </row>
    <row r="383" spans="15:17">
      <c r="O383" s="3">
        <f t="shared" si="9"/>
        <v>382</v>
      </c>
      <c r="P383" s="3">
        <v>39.809283419802249</v>
      </c>
      <c r="Q383" s="3">
        <v>0</v>
      </c>
    </row>
    <row r="384" spans="15:17">
      <c r="O384" s="3">
        <f t="shared" si="9"/>
        <v>383</v>
      </c>
      <c r="P384" s="3">
        <v>39.517023326494979</v>
      </c>
      <c r="Q384" s="3">
        <v>0</v>
      </c>
    </row>
    <row r="385" spans="15:17">
      <c r="O385" s="3">
        <f t="shared" si="9"/>
        <v>384</v>
      </c>
      <c r="P385" s="3">
        <v>37.26858031630244</v>
      </c>
      <c r="Q385" s="3">
        <v>0</v>
      </c>
    </row>
    <row r="386" spans="15:17">
      <c r="O386" s="3">
        <f t="shared" si="9"/>
        <v>385</v>
      </c>
      <c r="P386" s="3">
        <v>38.492286950840182</v>
      </c>
      <c r="Q386" s="3">
        <v>0</v>
      </c>
    </row>
    <row r="387" spans="15:17">
      <c r="O387" s="3">
        <f t="shared" si="9"/>
        <v>386</v>
      </c>
      <c r="P387" s="3">
        <v>39.781797381172105</v>
      </c>
      <c r="Q387" s="3">
        <v>0</v>
      </c>
    </row>
    <row r="388" spans="15:17">
      <c r="O388" s="3">
        <f t="shared" ref="O388:O451" si="10">O387+1</f>
        <v>387</v>
      </c>
      <c r="P388" s="3">
        <v>40.36818579248262</v>
      </c>
      <c r="Q388" s="3">
        <v>0</v>
      </c>
    </row>
    <row r="389" spans="15:17">
      <c r="O389" s="3">
        <f t="shared" si="10"/>
        <v>388</v>
      </c>
      <c r="P389" s="3">
        <v>37.610676648125363</v>
      </c>
      <c r="Q389" s="3">
        <v>0</v>
      </c>
    </row>
    <row r="390" spans="15:17">
      <c r="O390" s="3">
        <f t="shared" si="10"/>
        <v>389</v>
      </c>
      <c r="P390" s="3">
        <v>39.288564607614568</v>
      </c>
      <c r="Q390" s="3">
        <v>0</v>
      </c>
    </row>
    <row r="391" spans="15:17">
      <c r="O391" s="3">
        <f t="shared" si="10"/>
        <v>390</v>
      </c>
      <c r="P391" s="3">
        <v>41.659081310937111</v>
      </c>
      <c r="Q391" s="3">
        <v>0</v>
      </c>
    </row>
    <row r="392" spans="15:17">
      <c r="O392" s="3">
        <f t="shared" si="10"/>
        <v>391</v>
      </c>
      <c r="P392" s="3">
        <v>40.063087566128154</v>
      </c>
      <c r="Q392" s="3">
        <v>0</v>
      </c>
    </row>
    <row r="393" spans="15:17">
      <c r="O393" s="3">
        <f t="shared" si="10"/>
        <v>392</v>
      </c>
      <c r="P393" s="3">
        <v>40.452638553974971</v>
      </c>
      <c r="Q393" s="3">
        <v>0</v>
      </c>
    </row>
    <row r="394" spans="15:17">
      <c r="O394" s="3">
        <f t="shared" si="10"/>
        <v>393</v>
      </c>
      <c r="P394" s="3">
        <v>35.836597457113669</v>
      </c>
      <c r="Q394" s="3">
        <v>1</v>
      </c>
    </row>
    <row r="395" spans="15:17">
      <c r="O395" s="3">
        <f t="shared" si="10"/>
        <v>394</v>
      </c>
      <c r="P395" s="3">
        <v>40.076394059133513</v>
      </c>
      <c r="Q395" s="3">
        <v>0</v>
      </c>
    </row>
    <row r="396" spans="15:17">
      <c r="O396" s="3">
        <f t="shared" si="10"/>
        <v>395</v>
      </c>
      <c r="P396" s="3">
        <v>40.072167343644409</v>
      </c>
      <c r="Q396" s="3">
        <v>0</v>
      </c>
    </row>
    <row r="397" spans="15:17">
      <c r="O397" s="3">
        <f t="shared" si="10"/>
        <v>396</v>
      </c>
      <c r="P397" s="3">
        <v>36.673164752308374</v>
      </c>
      <c r="Q397" s="3">
        <v>0</v>
      </c>
    </row>
    <row r="398" spans="15:17">
      <c r="O398" s="3">
        <f t="shared" si="10"/>
        <v>397</v>
      </c>
      <c r="P398" s="3">
        <v>40.008496081826593</v>
      </c>
      <c r="Q398" s="3">
        <v>0</v>
      </c>
    </row>
    <row r="399" spans="15:17">
      <c r="O399" s="3">
        <f t="shared" si="10"/>
        <v>398</v>
      </c>
      <c r="P399" s="3">
        <v>41.559018514623354</v>
      </c>
      <c r="Q399" s="3">
        <v>0</v>
      </c>
    </row>
    <row r="400" spans="15:17">
      <c r="O400" s="3">
        <f t="shared" si="10"/>
        <v>399</v>
      </c>
      <c r="P400" s="3">
        <v>40.785907582525006</v>
      </c>
      <c r="Q400" s="3">
        <v>0</v>
      </c>
    </row>
    <row r="401" spans="15:17">
      <c r="O401" s="3">
        <f t="shared" si="10"/>
        <v>400</v>
      </c>
      <c r="P401" s="3">
        <v>38.532866953813652</v>
      </c>
      <c r="Q401" s="3">
        <v>0</v>
      </c>
    </row>
    <row r="402" spans="15:17">
      <c r="O402" s="3">
        <f t="shared" si="10"/>
        <v>401</v>
      </c>
      <c r="P402" s="3">
        <v>37.667764629356704</v>
      </c>
      <c r="Q402" s="3">
        <v>0</v>
      </c>
    </row>
    <row r="403" spans="15:17">
      <c r="O403" s="3">
        <f t="shared" si="10"/>
        <v>402</v>
      </c>
      <c r="P403" s="3">
        <v>37.22041583195098</v>
      </c>
      <c r="Q403" s="3">
        <v>0</v>
      </c>
    </row>
    <row r="404" spans="15:17">
      <c r="O404" s="3">
        <f t="shared" si="10"/>
        <v>403</v>
      </c>
      <c r="P404" s="3">
        <v>36.650194498552459</v>
      </c>
      <c r="Q404" s="3">
        <v>0</v>
      </c>
    </row>
    <row r="405" spans="15:17">
      <c r="O405" s="3">
        <f t="shared" si="10"/>
        <v>404</v>
      </c>
      <c r="P405" s="3">
        <v>38.389494955662535</v>
      </c>
      <c r="Q405" s="3">
        <v>0</v>
      </c>
    </row>
    <row r="406" spans="15:17">
      <c r="O406" s="3">
        <f t="shared" si="10"/>
        <v>405</v>
      </c>
      <c r="P406" s="3">
        <v>39.810554863653991</v>
      </c>
      <c r="Q406" s="3">
        <v>0</v>
      </c>
    </row>
    <row r="407" spans="15:17">
      <c r="O407" s="3">
        <f t="shared" si="10"/>
        <v>406</v>
      </c>
      <c r="P407" s="3">
        <v>38.756212072688086</v>
      </c>
      <c r="Q407" s="3">
        <v>0</v>
      </c>
    </row>
    <row r="408" spans="15:17">
      <c r="O408" s="3">
        <f t="shared" si="10"/>
        <v>407</v>
      </c>
      <c r="P408" s="3">
        <v>38.037203716288239</v>
      </c>
      <c r="Q408" s="3">
        <v>0</v>
      </c>
    </row>
    <row r="409" spans="15:17">
      <c r="O409" s="3">
        <f t="shared" si="10"/>
        <v>408</v>
      </c>
      <c r="P409" s="3">
        <v>41.273586265739858</v>
      </c>
      <c r="Q409" s="3">
        <v>0</v>
      </c>
    </row>
    <row r="410" spans="15:17">
      <c r="O410" s="3">
        <f t="shared" si="10"/>
        <v>409</v>
      </c>
      <c r="P410" s="3">
        <v>40.853942427477946</v>
      </c>
      <c r="Q410" s="3">
        <v>0</v>
      </c>
    </row>
    <row r="411" spans="15:17">
      <c r="O411" s="3">
        <f t="shared" si="10"/>
        <v>410</v>
      </c>
      <c r="P411" s="3">
        <v>39.060382186717739</v>
      </c>
      <c r="Q411" s="3">
        <v>0</v>
      </c>
    </row>
    <row r="412" spans="15:17">
      <c r="O412" s="3">
        <f t="shared" si="10"/>
        <v>411</v>
      </c>
      <c r="P412" s="3">
        <v>38.608759091041783</v>
      </c>
      <c r="Q412" s="3">
        <v>0</v>
      </c>
    </row>
    <row r="413" spans="15:17">
      <c r="O413" s="3">
        <f t="shared" si="10"/>
        <v>412</v>
      </c>
      <c r="P413" s="3">
        <v>40.551891711080003</v>
      </c>
      <c r="Q413" s="3">
        <v>0</v>
      </c>
    </row>
    <row r="414" spans="15:17">
      <c r="O414" s="3">
        <f t="shared" si="10"/>
        <v>413</v>
      </c>
      <c r="P414" s="3">
        <v>38.234908720924707</v>
      </c>
      <c r="Q414" s="3">
        <v>0</v>
      </c>
    </row>
    <row r="415" spans="15:17">
      <c r="O415" s="3">
        <f t="shared" si="10"/>
        <v>414</v>
      </c>
      <c r="P415" s="3">
        <v>39.810457739380681</v>
      </c>
      <c r="Q415" s="3">
        <v>0</v>
      </c>
    </row>
    <row r="416" spans="15:17">
      <c r="O416" s="3">
        <f t="shared" si="10"/>
        <v>415</v>
      </c>
      <c r="P416" s="3">
        <v>39.076371615440891</v>
      </c>
      <c r="Q416" s="3">
        <v>0</v>
      </c>
    </row>
    <row r="417" spans="15:17">
      <c r="O417" s="3">
        <f t="shared" si="10"/>
        <v>416</v>
      </c>
      <c r="P417" s="3">
        <v>36.462524409424326</v>
      </c>
      <c r="Q417" s="3">
        <v>0</v>
      </c>
    </row>
    <row r="418" spans="15:17">
      <c r="O418" s="3">
        <f t="shared" si="10"/>
        <v>417</v>
      </c>
      <c r="P418" s="3">
        <v>38.022417260701175</v>
      </c>
      <c r="Q418" s="3">
        <v>0</v>
      </c>
    </row>
    <row r="419" spans="15:17">
      <c r="O419" s="3">
        <f t="shared" si="10"/>
        <v>418</v>
      </c>
      <c r="P419" s="3">
        <v>41.480691923958659</v>
      </c>
      <c r="Q419" s="3">
        <v>0</v>
      </c>
    </row>
    <row r="420" spans="15:17">
      <c r="O420" s="3">
        <f t="shared" si="10"/>
        <v>419</v>
      </c>
      <c r="P420" s="3">
        <v>40.753623966331574</v>
      </c>
      <c r="Q420" s="3">
        <v>0</v>
      </c>
    </row>
    <row r="421" spans="15:17">
      <c r="O421" s="3">
        <f t="shared" si="10"/>
        <v>420</v>
      </c>
      <c r="P421" s="3">
        <v>40.885404845485766</v>
      </c>
      <c r="Q421" s="3">
        <v>0</v>
      </c>
    </row>
    <row r="422" spans="15:17">
      <c r="O422" s="3">
        <f t="shared" si="10"/>
        <v>421</v>
      </c>
      <c r="P422" s="3">
        <v>38.670218487927677</v>
      </c>
      <c r="Q422" s="3">
        <v>0</v>
      </c>
    </row>
    <row r="423" spans="15:17">
      <c r="O423" s="3">
        <f t="shared" si="10"/>
        <v>422</v>
      </c>
      <c r="P423" s="3">
        <v>39.523557680138012</v>
      </c>
      <c r="Q423" s="3">
        <v>0</v>
      </c>
    </row>
    <row r="424" spans="15:17">
      <c r="O424" s="3">
        <f t="shared" si="10"/>
        <v>423</v>
      </c>
      <c r="P424" s="3">
        <v>36.388082641389197</v>
      </c>
      <c r="Q424" s="3">
        <v>0</v>
      </c>
    </row>
    <row r="425" spans="15:17">
      <c r="O425" s="3">
        <f t="shared" si="10"/>
        <v>424</v>
      </c>
      <c r="P425" s="3">
        <v>39.481925190946967</v>
      </c>
      <c r="Q425" s="3">
        <v>0</v>
      </c>
    </row>
    <row r="426" spans="15:17">
      <c r="O426" s="3">
        <f t="shared" si="10"/>
        <v>425</v>
      </c>
      <c r="P426" s="3">
        <v>38.134188567666058</v>
      </c>
      <c r="Q426" s="3">
        <v>0</v>
      </c>
    </row>
    <row r="427" spans="15:17">
      <c r="O427" s="3">
        <f t="shared" si="10"/>
        <v>426</v>
      </c>
      <c r="P427" s="3">
        <v>38.29639924461263</v>
      </c>
      <c r="Q427" s="3">
        <v>0</v>
      </c>
    </row>
    <row r="428" spans="15:17">
      <c r="O428" s="3">
        <f t="shared" si="10"/>
        <v>427</v>
      </c>
      <c r="P428" s="3">
        <v>38.110135450945698</v>
      </c>
      <c r="Q428" s="3">
        <v>0</v>
      </c>
    </row>
    <row r="429" spans="15:17">
      <c r="O429" s="3">
        <f t="shared" si="10"/>
        <v>428</v>
      </c>
      <c r="P429" s="3">
        <v>41.142871057540439</v>
      </c>
      <c r="Q429" s="3">
        <v>0</v>
      </c>
    </row>
    <row r="430" spans="15:17">
      <c r="O430" s="3">
        <f t="shared" si="10"/>
        <v>429</v>
      </c>
      <c r="P430" s="3">
        <v>41.375325697046875</v>
      </c>
      <c r="Q430" s="3">
        <v>0</v>
      </c>
    </row>
    <row r="431" spans="15:17">
      <c r="O431" s="3">
        <f t="shared" si="10"/>
        <v>430</v>
      </c>
      <c r="P431" s="3">
        <v>39.606999134779883</v>
      </c>
      <c r="Q431" s="3">
        <v>0</v>
      </c>
    </row>
    <row r="432" spans="15:17">
      <c r="O432" s="3">
        <f t="shared" si="10"/>
        <v>431</v>
      </c>
      <c r="P432" s="3">
        <v>37.63608779711609</v>
      </c>
      <c r="Q432" s="3">
        <v>0</v>
      </c>
    </row>
    <row r="433" spans="15:17">
      <c r="O433" s="3">
        <f t="shared" si="10"/>
        <v>432</v>
      </c>
      <c r="P433" s="3">
        <v>39.16481008773372</v>
      </c>
      <c r="Q433" s="3">
        <v>0</v>
      </c>
    </row>
    <row r="434" spans="15:17">
      <c r="O434" s="3">
        <f t="shared" si="10"/>
        <v>433</v>
      </c>
      <c r="P434" s="3">
        <v>37.456673513764386</v>
      </c>
      <c r="Q434" s="3">
        <v>0</v>
      </c>
    </row>
    <row r="435" spans="15:17">
      <c r="O435" s="3">
        <f t="shared" si="10"/>
        <v>434</v>
      </c>
      <c r="P435" s="3">
        <v>35.866648561395309</v>
      </c>
      <c r="Q435" s="3">
        <v>1</v>
      </c>
    </row>
    <row r="436" spans="15:17">
      <c r="O436" s="3">
        <f t="shared" si="10"/>
        <v>435</v>
      </c>
      <c r="P436" s="3">
        <v>42.543766685429013</v>
      </c>
      <c r="Q436" s="3">
        <v>0</v>
      </c>
    </row>
    <row r="437" spans="15:17">
      <c r="O437" s="3">
        <f t="shared" si="10"/>
        <v>436</v>
      </c>
      <c r="P437" s="3">
        <v>37.699362637219686</v>
      </c>
      <c r="Q437" s="3">
        <v>0</v>
      </c>
    </row>
    <row r="438" spans="15:17">
      <c r="O438" s="3">
        <f t="shared" si="10"/>
        <v>437</v>
      </c>
      <c r="P438" s="3">
        <v>40.313670089084603</v>
      </c>
      <c r="Q438" s="3">
        <v>0</v>
      </c>
    </row>
    <row r="439" spans="15:17">
      <c r="O439" s="3">
        <f t="shared" si="10"/>
        <v>438</v>
      </c>
      <c r="P439" s="3">
        <v>39.545911851959481</v>
      </c>
      <c r="Q439" s="3">
        <v>0</v>
      </c>
    </row>
    <row r="440" spans="15:17">
      <c r="O440" s="3">
        <f t="shared" si="10"/>
        <v>439</v>
      </c>
      <c r="P440" s="3">
        <v>42.326012838699093</v>
      </c>
      <c r="Q440" s="3">
        <v>0</v>
      </c>
    </row>
    <row r="441" spans="15:17">
      <c r="O441" s="3">
        <f t="shared" si="10"/>
        <v>440</v>
      </c>
      <c r="P441" s="3">
        <v>39.76418962126958</v>
      </c>
      <c r="Q441" s="3">
        <v>0</v>
      </c>
    </row>
    <row r="442" spans="15:17">
      <c r="O442" s="3">
        <f t="shared" si="10"/>
        <v>441</v>
      </c>
      <c r="P442" s="3">
        <v>41.362639857181087</v>
      </c>
      <c r="Q442" s="3">
        <v>0</v>
      </c>
    </row>
    <row r="443" spans="15:17">
      <c r="O443" s="3">
        <f t="shared" si="10"/>
        <v>442</v>
      </c>
      <c r="P443" s="3">
        <v>41.268035574528348</v>
      </c>
      <c r="Q443" s="3">
        <v>0</v>
      </c>
    </row>
    <row r="444" spans="15:17">
      <c r="O444" s="3">
        <f t="shared" si="10"/>
        <v>443</v>
      </c>
      <c r="P444" s="3">
        <v>37.289326626730151</v>
      </c>
      <c r="Q444" s="3">
        <v>0</v>
      </c>
    </row>
    <row r="445" spans="15:17">
      <c r="O445" s="3">
        <f t="shared" si="10"/>
        <v>444</v>
      </c>
      <c r="P445" s="3">
        <v>40.230886837861462</v>
      </c>
      <c r="Q445" s="3">
        <v>0</v>
      </c>
    </row>
    <row r="446" spans="15:17">
      <c r="O446" s="3">
        <f t="shared" si="10"/>
        <v>445</v>
      </c>
      <c r="P446" s="3">
        <v>37.77830219702814</v>
      </c>
      <c r="Q446" s="3">
        <v>0</v>
      </c>
    </row>
    <row r="447" spans="15:17">
      <c r="O447" s="3">
        <f t="shared" si="10"/>
        <v>446</v>
      </c>
      <c r="P447" s="3">
        <v>37.528627123132651</v>
      </c>
      <c r="Q447" s="3">
        <v>0</v>
      </c>
    </row>
    <row r="448" spans="15:17">
      <c r="O448" s="3">
        <f t="shared" si="10"/>
        <v>447</v>
      </c>
      <c r="P448" s="3">
        <v>40.631338965316878</v>
      </c>
      <c r="Q448" s="3">
        <v>0</v>
      </c>
    </row>
    <row r="449" spans="15:17">
      <c r="O449" s="3">
        <f t="shared" si="10"/>
        <v>448</v>
      </c>
      <c r="P449" s="3">
        <v>39.331034610065799</v>
      </c>
      <c r="Q449" s="3">
        <v>0</v>
      </c>
    </row>
    <row r="450" spans="15:17">
      <c r="O450" s="3">
        <f t="shared" si="10"/>
        <v>449</v>
      </c>
      <c r="P450" s="3">
        <v>38.63221938824698</v>
      </c>
      <c r="Q450" s="3">
        <v>0</v>
      </c>
    </row>
    <row r="451" spans="15:17">
      <c r="O451" s="3">
        <f t="shared" si="10"/>
        <v>450</v>
      </c>
      <c r="P451" s="3">
        <v>38.913637516565203</v>
      </c>
      <c r="Q451" s="3">
        <v>0</v>
      </c>
    </row>
    <row r="452" spans="15:17">
      <c r="O452" s="3">
        <f t="shared" ref="O452:O515" si="11">O451+1</f>
        <v>451</v>
      </c>
      <c r="P452" s="3">
        <v>38.949028487621803</v>
      </c>
      <c r="Q452" s="3">
        <v>0</v>
      </c>
    </row>
    <row r="453" spans="15:17">
      <c r="O453" s="3">
        <f t="shared" si="11"/>
        <v>452</v>
      </c>
      <c r="P453" s="3">
        <v>42.28910628370803</v>
      </c>
      <c r="Q453" s="3">
        <v>0</v>
      </c>
    </row>
    <row r="454" spans="15:17">
      <c r="O454" s="3">
        <f t="shared" si="11"/>
        <v>453</v>
      </c>
      <c r="P454" s="3">
        <v>38.487676271843085</v>
      </c>
      <c r="Q454" s="3">
        <v>0</v>
      </c>
    </row>
    <row r="455" spans="15:17">
      <c r="O455" s="3">
        <f t="shared" si="11"/>
        <v>454</v>
      </c>
      <c r="P455" s="3">
        <v>39.587177628134995</v>
      </c>
      <c r="Q455" s="3">
        <v>0</v>
      </c>
    </row>
    <row r="456" spans="15:17">
      <c r="O456" s="3">
        <f t="shared" si="11"/>
        <v>455</v>
      </c>
      <c r="P456" s="3">
        <v>41.094191680093978</v>
      </c>
      <c r="Q456" s="3">
        <v>0</v>
      </c>
    </row>
    <row r="457" spans="15:17">
      <c r="O457" s="3">
        <f t="shared" si="11"/>
        <v>456</v>
      </c>
      <c r="P457" s="3">
        <v>38.01725186871559</v>
      </c>
      <c r="Q457" s="3">
        <v>0</v>
      </c>
    </row>
    <row r="458" spans="15:17">
      <c r="O458" s="3">
        <f t="shared" si="11"/>
        <v>457</v>
      </c>
      <c r="P458" s="3">
        <v>39.530846727739124</v>
      </c>
      <c r="Q458" s="3">
        <v>0</v>
      </c>
    </row>
    <row r="459" spans="15:17">
      <c r="O459" s="3">
        <f t="shared" si="11"/>
        <v>458</v>
      </c>
      <c r="P459" s="3">
        <v>40.811451827779692</v>
      </c>
      <c r="Q459" s="3">
        <v>0</v>
      </c>
    </row>
    <row r="460" spans="15:17">
      <c r="O460" s="3">
        <f t="shared" si="11"/>
        <v>459</v>
      </c>
      <c r="P460" s="3">
        <v>39.623511776994519</v>
      </c>
      <c r="Q460" s="3">
        <v>0</v>
      </c>
    </row>
    <row r="461" spans="15:17">
      <c r="O461" s="3">
        <f t="shared" si="11"/>
        <v>460</v>
      </c>
      <c r="P461" s="3">
        <v>39.169379649146379</v>
      </c>
      <c r="Q461" s="3">
        <v>0</v>
      </c>
    </row>
    <row r="462" spans="15:17">
      <c r="O462" s="3">
        <f t="shared" si="11"/>
        <v>461</v>
      </c>
      <c r="P462" s="3">
        <v>38.847564909191881</v>
      </c>
      <c r="Q462" s="3">
        <v>0</v>
      </c>
    </row>
    <row r="463" spans="15:17">
      <c r="O463" s="3">
        <f t="shared" si="11"/>
        <v>462</v>
      </c>
      <c r="P463" s="3">
        <v>36.372836992216797</v>
      </c>
      <c r="Q463" s="3">
        <v>0</v>
      </c>
    </row>
    <row r="464" spans="15:17">
      <c r="O464" s="3">
        <f t="shared" si="11"/>
        <v>463</v>
      </c>
      <c r="P464" s="3">
        <v>40.982957660331877</v>
      </c>
      <c r="Q464" s="3">
        <v>0</v>
      </c>
    </row>
    <row r="465" spans="15:17">
      <c r="O465" s="3">
        <f t="shared" si="11"/>
        <v>464</v>
      </c>
      <c r="P465" s="3">
        <v>39.362403248849063</v>
      </c>
      <c r="Q465" s="3">
        <v>0</v>
      </c>
    </row>
    <row r="466" spans="15:17">
      <c r="O466" s="3">
        <f t="shared" si="11"/>
        <v>465</v>
      </c>
      <c r="P466" s="3">
        <v>40.543877716854155</v>
      </c>
      <c r="Q466" s="3">
        <v>0</v>
      </c>
    </row>
    <row r="467" spans="15:17">
      <c r="O467" s="3">
        <f t="shared" si="11"/>
        <v>466</v>
      </c>
      <c r="P467" s="3">
        <v>40.573123913150738</v>
      </c>
      <c r="Q467" s="3">
        <v>0</v>
      </c>
    </row>
    <row r="468" spans="15:17">
      <c r="O468" s="3">
        <f t="shared" si="11"/>
        <v>467</v>
      </c>
      <c r="P468" s="3">
        <v>41.045870817168421</v>
      </c>
      <c r="Q468" s="3">
        <v>0</v>
      </c>
    </row>
    <row r="469" spans="15:17">
      <c r="O469" s="3">
        <f t="shared" si="11"/>
        <v>468</v>
      </c>
      <c r="P469" s="3">
        <v>41.181055329697443</v>
      </c>
      <c r="Q469" s="3">
        <v>0</v>
      </c>
    </row>
    <row r="470" spans="15:17">
      <c r="O470" s="3">
        <f t="shared" si="11"/>
        <v>469</v>
      </c>
      <c r="P470" s="3">
        <v>37.594884946236</v>
      </c>
      <c r="Q470" s="3">
        <v>0</v>
      </c>
    </row>
    <row r="471" spans="15:17">
      <c r="O471" s="3">
        <f t="shared" si="11"/>
        <v>470</v>
      </c>
      <c r="P471" s="3">
        <v>38.855865002249246</v>
      </c>
      <c r="Q471" s="3">
        <v>0</v>
      </c>
    </row>
    <row r="472" spans="15:17">
      <c r="O472" s="3">
        <f t="shared" si="11"/>
        <v>471</v>
      </c>
      <c r="P472" s="3">
        <v>37.678859348564735</v>
      </c>
      <c r="Q472" s="3">
        <v>0</v>
      </c>
    </row>
    <row r="473" spans="15:17">
      <c r="O473" s="3">
        <f t="shared" si="11"/>
        <v>472</v>
      </c>
      <c r="P473" s="3">
        <v>39.530199544399466</v>
      </c>
      <c r="Q473" s="3">
        <v>0</v>
      </c>
    </row>
    <row r="474" spans="15:17">
      <c r="O474" s="3">
        <f t="shared" si="11"/>
        <v>473</v>
      </c>
      <c r="P474" s="3">
        <v>39.098255790264517</v>
      </c>
      <c r="Q474" s="3">
        <v>0</v>
      </c>
    </row>
    <row r="475" spans="15:17">
      <c r="O475" s="3">
        <f t="shared" si="11"/>
        <v>474</v>
      </c>
      <c r="P475" s="3">
        <v>40.770067645343239</v>
      </c>
      <c r="Q475" s="3">
        <v>0</v>
      </c>
    </row>
    <row r="476" spans="15:17">
      <c r="O476" s="3">
        <f t="shared" si="11"/>
        <v>475</v>
      </c>
      <c r="P476" s="3">
        <v>37.796978216440486</v>
      </c>
      <c r="Q476" s="3">
        <v>0</v>
      </c>
    </row>
    <row r="477" spans="15:17">
      <c r="O477" s="3">
        <f t="shared" si="11"/>
        <v>476</v>
      </c>
      <c r="P477" s="3">
        <v>38.34225469201786</v>
      </c>
      <c r="Q477" s="3">
        <v>0</v>
      </c>
    </row>
    <row r="478" spans="15:17">
      <c r="O478" s="3">
        <f t="shared" si="11"/>
        <v>477</v>
      </c>
      <c r="P478" s="3">
        <v>38.516141073057412</v>
      </c>
      <c r="Q478" s="3">
        <v>0</v>
      </c>
    </row>
    <row r="479" spans="15:17">
      <c r="O479" s="3">
        <f t="shared" si="11"/>
        <v>478</v>
      </c>
      <c r="P479" s="3">
        <v>41.01000777190734</v>
      </c>
      <c r="Q479" s="3">
        <v>0</v>
      </c>
    </row>
    <row r="480" spans="15:17">
      <c r="O480" s="3">
        <f t="shared" si="11"/>
        <v>479</v>
      </c>
      <c r="P480" s="3">
        <v>36.826586447378176</v>
      </c>
      <c r="Q480" s="3">
        <v>0</v>
      </c>
    </row>
    <row r="481" spans="15:17">
      <c r="O481" s="3">
        <f t="shared" si="11"/>
        <v>480</v>
      </c>
      <c r="P481" s="3">
        <v>38.502718739924696</v>
      </c>
      <c r="Q481" s="3">
        <v>0</v>
      </c>
    </row>
    <row r="482" spans="15:17">
      <c r="O482" s="3">
        <f t="shared" si="11"/>
        <v>481</v>
      </c>
      <c r="P482" s="3">
        <v>38.914286006131832</v>
      </c>
      <c r="Q482" s="3">
        <v>0</v>
      </c>
    </row>
    <row r="483" spans="15:17">
      <c r="O483" s="3">
        <f t="shared" si="11"/>
        <v>482</v>
      </c>
      <c r="P483" s="3">
        <v>40.944183294239295</v>
      </c>
      <c r="Q483" s="3">
        <v>0</v>
      </c>
    </row>
    <row r="484" spans="15:17">
      <c r="O484" s="3">
        <f t="shared" si="11"/>
        <v>483</v>
      </c>
      <c r="P484" s="3">
        <v>38.048286936054609</v>
      </c>
      <c r="Q484" s="3">
        <v>0</v>
      </c>
    </row>
    <row r="485" spans="15:17">
      <c r="O485" s="3">
        <f t="shared" si="11"/>
        <v>484</v>
      </c>
      <c r="P485" s="3">
        <v>38.398658752229025</v>
      </c>
      <c r="Q485" s="3">
        <v>0</v>
      </c>
    </row>
    <row r="486" spans="15:17">
      <c r="O486" s="3">
        <f t="shared" si="11"/>
        <v>485</v>
      </c>
      <c r="P486" s="3">
        <v>39.765927332494336</v>
      </c>
      <c r="Q486" s="3">
        <v>0</v>
      </c>
    </row>
    <row r="487" spans="15:17">
      <c r="O487" s="3">
        <f t="shared" si="11"/>
        <v>486</v>
      </c>
      <c r="P487" s="3">
        <v>42.344723244672018</v>
      </c>
      <c r="Q487" s="3">
        <v>0</v>
      </c>
    </row>
    <row r="488" spans="15:17">
      <c r="O488" s="3">
        <f t="shared" si="11"/>
        <v>487</v>
      </c>
      <c r="P488" s="3">
        <v>36.746195958885721</v>
      </c>
      <c r="Q488" s="3">
        <v>0</v>
      </c>
    </row>
    <row r="489" spans="15:17">
      <c r="O489" s="3">
        <f t="shared" si="11"/>
        <v>488</v>
      </c>
      <c r="P489" s="3">
        <v>40.573249505544105</v>
      </c>
      <c r="Q489" s="3">
        <v>0</v>
      </c>
    </row>
    <row r="490" spans="15:17">
      <c r="O490" s="3">
        <f t="shared" si="11"/>
        <v>489</v>
      </c>
      <c r="P490" s="3">
        <v>36.779749091179845</v>
      </c>
      <c r="Q490" s="3">
        <v>0</v>
      </c>
    </row>
    <row r="491" spans="15:17">
      <c r="O491" s="3">
        <f t="shared" si="11"/>
        <v>490</v>
      </c>
      <c r="P491" s="3">
        <v>37.353233512407236</v>
      </c>
      <c r="Q491" s="3">
        <v>0</v>
      </c>
    </row>
    <row r="492" spans="15:17">
      <c r="O492" s="3">
        <f t="shared" si="11"/>
        <v>491</v>
      </c>
      <c r="P492" s="3">
        <v>40.795072976357162</v>
      </c>
      <c r="Q492" s="3">
        <v>0</v>
      </c>
    </row>
    <row r="493" spans="15:17">
      <c r="O493" s="3">
        <f t="shared" si="11"/>
        <v>492</v>
      </c>
      <c r="P493" s="3">
        <v>36.227556502088291</v>
      </c>
      <c r="Q493" s="3">
        <v>0</v>
      </c>
    </row>
    <row r="494" spans="15:17">
      <c r="O494" s="3">
        <f t="shared" si="11"/>
        <v>493</v>
      </c>
      <c r="P494" s="3">
        <v>41.087960346582783</v>
      </c>
      <c r="Q494" s="3">
        <v>0</v>
      </c>
    </row>
    <row r="495" spans="15:17">
      <c r="O495" s="3">
        <f t="shared" si="11"/>
        <v>494</v>
      </c>
      <c r="P495" s="3">
        <v>40.17496929869386</v>
      </c>
      <c r="Q495" s="3">
        <v>0</v>
      </c>
    </row>
    <row r="496" spans="15:17">
      <c r="O496" s="3">
        <f t="shared" si="11"/>
        <v>495</v>
      </c>
      <c r="P496" s="3">
        <v>34.966103297046672</v>
      </c>
      <c r="Q496" s="3">
        <v>1</v>
      </c>
    </row>
    <row r="497" spans="15:17">
      <c r="O497" s="3">
        <f t="shared" si="11"/>
        <v>496</v>
      </c>
      <c r="P497" s="3">
        <v>36.163649326559259</v>
      </c>
      <c r="Q497" s="3">
        <v>0</v>
      </c>
    </row>
    <row r="498" spans="15:17">
      <c r="O498" s="3">
        <f t="shared" si="11"/>
        <v>497</v>
      </c>
      <c r="P498" s="3">
        <v>41.677879488864924</v>
      </c>
      <c r="Q498" s="3">
        <v>0</v>
      </c>
    </row>
    <row r="499" spans="15:17">
      <c r="O499" s="3">
        <f t="shared" si="11"/>
        <v>498</v>
      </c>
      <c r="P499" s="3">
        <v>36.365660978395681</v>
      </c>
      <c r="Q499" s="3">
        <v>0</v>
      </c>
    </row>
    <row r="500" spans="15:17">
      <c r="O500" s="3">
        <f t="shared" si="11"/>
        <v>499</v>
      </c>
      <c r="P500" s="3">
        <v>41.014848527417769</v>
      </c>
      <c r="Q500" s="3">
        <v>0</v>
      </c>
    </row>
    <row r="501" spans="15:17">
      <c r="O501" s="3">
        <f t="shared" si="11"/>
        <v>500</v>
      </c>
      <c r="P501" s="3">
        <v>41.959165256931009</v>
      </c>
      <c r="Q501" s="3">
        <v>0</v>
      </c>
    </row>
    <row r="502" spans="15:17">
      <c r="O502" s="3">
        <f t="shared" si="11"/>
        <v>501</v>
      </c>
      <c r="P502" s="3">
        <v>40.133455502201372</v>
      </c>
      <c r="Q502" s="3">
        <v>0</v>
      </c>
    </row>
    <row r="503" spans="15:17">
      <c r="O503" s="3">
        <f t="shared" si="11"/>
        <v>502</v>
      </c>
      <c r="P503" s="3">
        <v>40.077624760287172</v>
      </c>
      <c r="Q503" s="3">
        <v>0</v>
      </c>
    </row>
    <row r="504" spans="15:17">
      <c r="O504" s="3">
        <f t="shared" si="11"/>
        <v>503</v>
      </c>
      <c r="P504" s="3">
        <v>37.82230680295622</v>
      </c>
      <c r="Q504" s="3">
        <v>0</v>
      </c>
    </row>
    <row r="505" spans="15:17">
      <c r="O505" s="3">
        <f t="shared" si="11"/>
        <v>504</v>
      </c>
      <c r="P505" s="3">
        <v>39.392171205920825</v>
      </c>
      <c r="Q505" s="3">
        <v>0</v>
      </c>
    </row>
    <row r="506" spans="15:17">
      <c r="O506" s="3">
        <f t="shared" si="11"/>
        <v>505</v>
      </c>
      <c r="P506" s="3">
        <v>39.358362329119942</v>
      </c>
      <c r="Q506" s="3">
        <v>0</v>
      </c>
    </row>
    <row r="507" spans="15:17">
      <c r="O507" s="3">
        <f t="shared" si="11"/>
        <v>506</v>
      </c>
      <c r="P507" s="3">
        <v>40.877632148695739</v>
      </c>
      <c r="Q507" s="3">
        <v>0</v>
      </c>
    </row>
    <row r="508" spans="15:17">
      <c r="O508" s="3">
        <f t="shared" si="11"/>
        <v>507</v>
      </c>
      <c r="P508" s="3">
        <v>40.330649903322623</v>
      </c>
      <c r="Q508" s="3">
        <v>0</v>
      </c>
    </row>
    <row r="509" spans="15:17">
      <c r="O509" s="3">
        <f t="shared" si="11"/>
        <v>508</v>
      </c>
      <c r="P509" s="3">
        <v>40.165497978813484</v>
      </c>
      <c r="Q509" s="3">
        <v>0</v>
      </c>
    </row>
    <row r="510" spans="15:17">
      <c r="O510" s="3">
        <f t="shared" si="11"/>
        <v>509</v>
      </c>
      <c r="P510" s="3">
        <v>38.53305836483829</v>
      </c>
      <c r="Q510" s="3">
        <v>0</v>
      </c>
    </row>
    <row r="511" spans="15:17">
      <c r="O511" s="3">
        <f t="shared" si="11"/>
        <v>510</v>
      </c>
      <c r="P511" s="3">
        <v>38.962857475485052</v>
      </c>
      <c r="Q511" s="3">
        <v>0</v>
      </c>
    </row>
    <row r="512" spans="15:17">
      <c r="O512" s="3">
        <f t="shared" si="11"/>
        <v>511</v>
      </c>
      <c r="P512" s="3">
        <v>39.823800002313092</v>
      </c>
      <c r="Q512" s="3">
        <v>0</v>
      </c>
    </row>
    <row r="513" spans="15:17">
      <c r="O513" s="3">
        <f t="shared" si="11"/>
        <v>512</v>
      </c>
      <c r="P513" s="3">
        <v>39.528073260748499</v>
      </c>
      <c r="Q513" s="3">
        <v>0</v>
      </c>
    </row>
    <row r="514" spans="15:17">
      <c r="O514" s="3">
        <f t="shared" si="11"/>
        <v>513</v>
      </c>
      <c r="P514" s="3">
        <v>36.898693893560498</v>
      </c>
      <c r="Q514" s="3">
        <v>0</v>
      </c>
    </row>
    <row r="515" spans="15:17">
      <c r="O515" s="3">
        <f t="shared" si="11"/>
        <v>514</v>
      </c>
      <c r="P515" s="3">
        <v>40.371150394535505</v>
      </c>
      <c r="Q515" s="3">
        <v>0</v>
      </c>
    </row>
    <row r="516" spans="15:17">
      <c r="O516" s="3">
        <f t="shared" ref="O516:O579" si="12">O515+1</f>
        <v>515</v>
      </c>
      <c r="P516" s="3">
        <v>42.799946948032463</v>
      </c>
      <c r="Q516" s="3">
        <v>0</v>
      </c>
    </row>
    <row r="517" spans="15:17">
      <c r="O517" s="3">
        <f t="shared" si="12"/>
        <v>516</v>
      </c>
      <c r="P517" s="3">
        <v>40.062157157195976</v>
      </c>
      <c r="Q517" s="3">
        <v>0</v>
      </c>
    </row>
    <row r="518" spans="15:17">
      <c r="O518" s="3">
        <f t="shared" si="12"/>
        <v>517</v>
      </c>
      <c r="P518" s="3">
        <v>41.60869471341897</v>
      </c>
      <c r="Q518" s="3">
        <v>0</v>
      </c>
    </row>
    <row r="519" spans="15:17">
      <c r="O519" s="3">
        <f t="shared" si="12"/>
        <v>518</v>
      </c>
      <c r="P519" s="3">
        <v>40.58458166466319</v>
      </c>
      <c r="Q519" s="3">
        <v>0</v>
      </c>
    </row>
    <row r="520" spans="15:17">
      <c r="O520" s="3">
        <f t="shared" si="12"/>
        <v>519</v>
      </c>
      <c r="P520" s="3">
        <v>38.474106775542637</v>
      </c>
      <c r="Q520" s="3">
        <v>0</v>
      </c>
    </row>
    <row r="521" spans="15:17">
      <c r="O521" s="3">
        <f t="shared" si="12"/>
        <v>520</v>
      </c>
      <c r="P521" s="3">
        <v>39.14118503535304</v>
      </c>
      <c r="Q521" s="3">
        <v>0</v>
      </c>
    </row>
    <row r="522" spans="15:17">
      <c r="O522" s="3">
        <f t="shared" si="12"/>
        <v>521</v>
      </c>
      <c r="P522" s="3">
        <v>36.541131717179837</v>
      </c>
      <c r="Q522" s="3">
        <v>0</v>
      </c>
    </row>
    <row r="523" spans="15:17">
      <c r="O523" s="3">
        <f t="shared" si="12"/>
        <v>522</v>
      </c>
      <c r="P523" s="3">
        <v>40.859367991174651</v>
      </c>
      <c r="Q523" s="3">
        <v>0</v>
      </c>
    </row>
    <row r="524" spans="15:17">
      <c r="O524" s="3">
        <f t="shared" si="12"/>
        <v>523</v>
      </c>
      <c r="P524" s="3">
        <v>38.392810161680643</v>
      </c>
      <c r="Q524" s="3">
        <v>0</v>
      </c>
    </row>
    <row r="525" spans="15:17">
      <c r="O525" s="3">
        <f t="shared" si="12"/>
        <v>524</v>
      </c>
      <c r="P525" s="3">
        <v>39.471145010544056</v>
      </c>
      <c r="Q525" s="3">
        <v>0</v>
      </c>
    </row>
    <row r="526" spans="15:17">
      <c r="O526" s="3">
        <f t="shared" si="12"/>
        <v>525</v>
      </c>
      <c r="P526" s="3">
        <v>35.302876057820704</v>
      </c>
      <c r="Q526" s="3">
        <v>1</v>
      </c>
    </row>
    <row r="527" spans="15:17">
      <c r="O527" s="3">
        <f t="shared" si="12"/>
        <v>526</v>
      </c>
      <c r="P527" s="3">
        <v>39.273470341192812</v>
      </c>
      <c r="Q527" s="3">
        <v>0</v>
      </c>
    </row>
    <row r="528" spans="15:17">
      <c r="O528" s="3">
        <f t="shared" si="12"/>
        <v>527</v>
      </c>
      <c r="P528" s="3">
        <v>38.147442005776959</v>
      </c>
      <c r="Q528" s="3">
        <v>0</v>
      </c>
    </row>
    <row r="529" spans="15:17">
      <c r="O529" s="3">
        <f t="shared" si="12"/>
        <v>528</v>
      </c>
      <c r="P529" s="3">
        <v>39.258672763706947</v>
      </c>
      <c r="Q529" s="3">
        <v>0</v>
      </c>
    </row>
    <row r="530" spans="15:17">
      <c r="O530" s="3">
        <f t="shared" si="12"/>
        <v>529</v>
      </c>
      <c r="P530" s="3">
        <v>39.660843971554669</v>
      </c>
      <c r="Q530" s="3">
        <v>0</v>
      </c>
    </row>
    <row r="531" spans="15:17">
      <c r="O531" s="3">
        <f t="shared" si="12"/>
        <v>530</v>
      </c>
      <c r="P531" s="3">
        <v>38.526096447835229</v>
      </c>
      <c r="Q531" s="3">
        <v>0</v>
      </c>
    </row>
    <row r="532" spans="15:17">
      <c r="O532" s="3">
        <f t="shared" si="12"/>
        <v>531</v>
      </c>
      <c r="P532" s="3">
        <v>38.317630744996386</v>
      </c>
      <c r="Q532" s="3">
        <v>0</v>
      </c>
    </row>
    <row r="533" spans="15:17">
      <c r="O533" s="3">
        <f t="shared" si="12"/>
        <v>532</v>
      </c>
      <c r="P533" s="3">
        <v>42.060007436353374</v>
      </c>
      <c r="Q533" s="3">
        <v>0</v>
      </c>
    </row>
    <row r="534" spans="15:17">
      <c r="O534" s="3">
        <f t="shared" si="12"/>
        <v>533</v>
      </c>
      <c r="P534" s="3">
        <v>40.492929801989433</v>
      </c>
      <c r="Q534" s="3">
        <v>0</v>
      </c>
    </row>
    <row r="535" spans="15:17">
      <c r="O535" s="3">
        <f t="shared" si="12"/>
        <v>534</v>
      </c>
      <c r="P535" s="3">
        <v>39.777011212448954</v>
      </c>
      <c r="Q535" s="3">
        <v>0</v>
      </c>
    </row>
    <row r="536" spans="15:17">
      <c r="O536" s="3">
        <f t="shared" si="12"/>
        <v>535</v>
      </c>
      <c r="P536" s="3">
        <v>37.832165129628649</v>
      </c>
      <c r="Q536" s="3">
        <v>0</v>
      </c>
    </row>
    <row r="537" spans="15:17">
      <c r="O537" s="3">
        <f t="shared" si="12"/>
        <v>536</v>
      </c>
      <c r="P537" s="3">
        <v>39.481972481604302</v>
      </c>
      <c r="Q537" s="3">
        <v>0</v>
      </c>
    </row>
    <row r="538" spans="15:17">
      <c r="O538" s="3">
        <f t="shared" si="12"/>
        <v>537</v>
      </c>
      <c r="P538" s="3">
        <v>40.119237902815271</v>
      </c>
      <c r="Q538" s="3">
        <v>0</v>
      </c>
    </row>
    <row r="539" spans="15:17">
      <c r="O539" s="3">
        <f t="shared" si="12"/>
        <v>538</v>
      </c>
      <c r="P539" s="3">
        <v>42.228099559142258</v>
      </c>
      <c r="Q539" s="3">
        <v>0</v>
      </c>
    </row>
    <row r="540" spans="15:17">
      <c r="O540" s="3">
        <f t="shared" si="12"/>
        <v>539</v>
      </c>
      <c r="P540" s="3">
        <v>39.699640489456215</v>
      </c>
      <c r="Q540" s="3">
        <v>0</v>
      </c>
    </row>
    <row r="541" spans="15:17">
      <c r="O541" s="3">
        <f t="shared" si="12"/>
        <v>540</v>
      </c>
      <c r="P541" s="3">
        <v>36.402733819073305</v>
      </c>
      <c r="Q541" s="3">
        <v>0</v>
      </c>
    </row>
    <row r="542" spans="15:17">
      <c r="O542" s="3">
        <f t="shared" si="12"/>
        <v>541</v>
      </c>
      <c r="P542" s="3">
        <v>40.359424892234713</v>
      </c>
      <c r="Q542" s="3">
        <v>0</v>
      </c>
    </row>
    <row r="543" spans="15:17">
      <c r="O543" s="3">
        <f t="shared" si="12"/>
        <v>542</v>
      </c>
      <c r="P543" s="3">
        <v>40.114436215267283</v>
      </c>
      <c r="Q543" s="3">
        <v>0</v>
      </c>
    </row>
    <row r="544" spans="15:17">
      <c r="O544" s="3">
        <f t="shared" si="12"/>
        <v>543</v>
      </c>
      <c r="P544" s="3">
        <v>41.193043227087607</v>
      </c>
      <c r="Q544" s="3">
        <v>0</v>
      </c>
    </row>
    <row r="545" spans="15:17">
      <c r="O545" s="3">
        <f t="shared" si="12"/>
        <v>544</v>
      </c>
      <c r="P545" s="3">
        <v>39.654096299207467</v>
      </c>
      <c r="Q545" s="3">
        <v>0</v>
      </c>
    </row>
    <row r="546" spans="15:17">
      <c r="O546" s="3">
        <f t="shared" si="12"/>
        <v>545</v>
      </c>
      <c r="P546" s="3">
        <v>40.893761426715059</v>
      </c>
      <c r="Q546" s="3">
        <v>0</v>
      </c>
    </row>
    <row r="547" spans="15:17">
      <c r="O547" s="3">
        <f t="shared" si="12"/>
        <v>546</v>
      </c>
      <c r="P547" s="3">
        <v>39.535915423750225</v>
      </c>
      <c r="Q547" s="3">
        <v>0</v>
      </c>
    </row>
    <row r="548" spans="15:17">
      <c r="O548" s="3">
        <f t="shared" si="12"/>
        <v>547</v>
      </c>
      <c r="P548" s="3">
        <v>39.881723984977953</v>
      </c>
      <c r="Q548" s="3">
        <v>0</v>
      </c>
    </row>
    <row r="549" spans="15:17">
      <c r="O549" s="3">
        <f t="shared" si="12"/>
        <v>548</v>
      </c>
      <c r="P549" s="3">
        <v>37.908948904927939</v>
      </c>
      <c r="Q549" s="3">
        <v>0</v>
      </c>
    </row>
    <row r="550" spans="15:17">
      <c r="O550" s="3">
        <f t="shared" si="12"/>
        <v>549</v>
      </c>
      <c r="P550" s="3">
        <v>40.086920491200253</v>
      </c>
      <c r="Q550" s="3">
        <v>0</v>
      </c>
    </row>
    <row r="551" spans="15:17">
      <c r="O551" s="3">
        <f t="shared" si="12"/>
        <v>550</v>
      </c>
      <c r="P551" s="3">
        <v>37.834326033342741</v>
      </c>
      <c r="Q551" s="3">
        <v>0</v>
      </c>
    </row>
    <row r="552" spans="15:17">
      <c r="O552" s="3">
        <f t="shared" si="12"/>
        <v>551</v>
      </c>
      <c r="P552" s="3">
        <v>37.481008023497871</v>
      </c>
      <c r="Q552" s="3">
        <v>0</v>
      </c>
    </row>
    <row r="553" spans="15:17">
      <c r="O553" s="3">
        <f t="shared" si="12"/>
        <v>552</v>
      </c>
      <c r="P553" s="3">
        <v>38.266684962637179</v>
      </c>
      <c r="Q553" s="3">
        <v>0</v>
      </c>
    </row>
    <row r="554" spans="15:17">
      <c r="O554" s="3">
        <f t="shared" si="12"/>
        <v>553</v>
      </c>
      <c r="P554" s="3">
        <v>38.528940862291073</v>
      </c>
      <c r="Q554" s="3">
        <v>0</v>
      </c>
    </row>
    <row r="555" spans="15:17">
      <c r="O555" s="3">
        <f t="shared" si="12"/>
        <v>554</v>
      </c>
      <c r="P555" s="3">
        <v>39.147640042642593</v>
      </c>
      <c r="Q555" s="3">
        <v>0</v>
      </c>
    </row>
    <row r="556" spans="15:17">
      <c r="O556" s="3">
        <f t="shared" si="12"/>
        <v>555</v>
      </c>
      <c r="P556" s="3">
        <v>39.179964220287829</v>
      </c>
      <c r="Q556" s="3">
        <v>0</v>
      </c>
    </row>
    <row r="557" spans="15:17">
      <c r="O557" s="3">
        <f t="shared" si="12"/>
        <v>556</v>
      </c>
      <c r="P557" s="3">
        <v>41.851302080657945</v>
      </c>
      <c r="Q557" s="3">
        <v>0</v>
      </c>
    </row>
    <row r="558" spans="15:17">
      <c r="O558" s="3">
        <f t="shared" si="12"/>
        <v>557</v>
      </c>
      <c r="P558" s="3">
        <v>39.38059769313984</v>
      </c>
      <c r="Q558" s="3">
        <v>0</v>
      </c>
    </row>
    <row r="559" spans="15:17">
      <c r="O559" s="3">
        <f t="shared" si="12"/>
        <v>558</v>
      </c>
      <c r="P559" s="3">
        <v>38.143876661393136</v>
      </c>
      <c r="Q559" s="3">
        <v>0</v>
      </c>
    </row>
    <row r="560" spans="15:17">
      <c r="O560" s="3">
        <f t="shared" si="12"/>
        <v>559</v>
      </c>
      <c r="P560" s="3">
        <v>38.959466902864307</v>
      </c>
      <c r="Q560" s="3">
        <v>0</v>
      </c>
    </row>
    <row r="561" spans="15:17">
      <c r="O561" s="3">
        <f t="shared" si="12"/>
        <v>560</v>
      </c>
      <c r="P561" s="3">
        <v>38.152102978481281</v>
      </c>
      <c r="Q561" s="3">
        <v>0</v>
      </c>
    </row>
    <row r="562" spans="15:17">
      <c r="O562" s="3">
        <f t="shared" si="12"/>
        <v>561</v>
      </c>
      <c r="P562" s="3">
        <v>39.403533165621262</v>
      </c>
      <c r="Q562" s="3">
        <v>0</v>
      </c>
    </row>
    <row r="563" spans="15:17">
      <c r="O563" s="3">
        <f t="shared" si="12"/>
        <v>562</v>
      </c>
      <c r="P563" s="3">
        <v>38.133986553315395</v>
      </c>
      <c r="Q563" s="3">
        <v>0</v>
      </c>
    </row>
    <row r="564" spans="15:17">
      <c r="O564" s="3">
        <f t="shared" si="12"/>
        <v>563</v>
      </c>
      <c r="P564" s="3">
        <v>39.819608621791573</v>
      </c>
      <c r="Q564" s="3">
        <v>0</v>
      </c>
    </row>
    <row r="565" spans="15:17">
      <c r="O565" s="3">
        <f t="shared" si="12"/>
        <v>564</v>
      </c>
      <c r="P565" s="3">
        <v>38.170811171336339</v>
      </c>
      <c r="Q565" s="3">
        <v>0</v>
      </c>
    </row>
    <row r="566" spans="15:17">
      <c r="O566" s="3">
        <f t="shared" si="12"/>
        <v>565</v>
      </c>
      <c r="P566" s="3">
        <v>38.15210364310105</v>
      </c>
      <c r="Q566" s="3">
        <v>0</v>
      </c>
    </row>
    <row r="567" spans="15:17">
      <c r="O567" s="3">
        <f t="shared" si="12"/>
        <v>566</v>
      </c>
      <c r="P567" s="3">
        <v>40.654320031989087</v>
      </c>
      <c r="Q567" s="3">
        <v>0</v>
      </c>
    </row>
    <row r="568" spans="15:17">
      <c r="O568" s="3">
        <f t="shared" si="12"/>
        <v>567</v>
      </c>
      <c r="P568" s="3">
        <v>41.046246105145478</v>
      </c>
      <c r="Q568" s="3">
        <v>0</v>
      </c>
    </row>
    <row r="569" spans="15:17">
      <c r="O569" s="3">
        <f t="shared" si="12"/>
        <v>568</v>
      </c>
      <c r="P569" s="3">
        <v>40.911610665210823</v>
      </c>
      <c r="Q569" s="3">
        <v>0</v>
      </c>
    </row>
    <row r="570" spans="15:17">
      <c r="O570" s="3">
        <f t="shared" si="12"/>
        <v>569</v>
      </c>
      <c r="P570" s="3">
        <v>35.60543109528539</v>
      </c>
      <c r="Q570" s="3">
        <v>1</v>
      </c>
    </row>
    <row r="571" spans="15:17">
      <c r="O571" s="3">
        <f t="shared" si="12"/>
        <v>570</v>
      </c>
      <c r="P571" s="3">
        <v>41.386592975990204</v>
      </c>
      <c r="Q571" s="3">
        <v>0</v>
      </c>
    </row>
    <row r="572" spans="15:17">
      <c r="O572" s="3">
        <f t="shared" si="12"/>
        <v>571</v>
      </c>
      <c r="P572" s="3">
        <v>37.636276987538011</v>
      </c>
      <c r="Q572" s="3">
        <v>0</v>
      </c>
    </row>
    <row r="573" spans="15:17">
      <c r="O573" s="3">
        <f t="shared" si="12"/>
        <v>572</v>
      </c>
      <c r="P573" s="3">
        <v>40.152321872018291</v>
      </c>
      <c r="Q573" s="3">
        <v>0</v>
      </c>
    </row>
    <row r="574" spans="15:17">
      <c r="O574" s="3">
        <f t="shared" si="12"/>
        <v>573</v>
      </c>
      <c r="P574" s="3">
        <v>37.132104456843813</v>
      </c>
      <c r="Q574" s="3">
        <v>0</v>
      </c>
    </row>
    <row r="575" spans="15:17">
      <c r="O575" s="3">
        <f t="shared" si="12"/>
        <v>574</v>
      </c>
      <c r="P575" s="3">
        <v>40.325777009988236</v>
      </c>
      <c r="Q575" s="3">
        <v>0</v>
      </c>
    </row>
    <row r="576" spans="15:17">
      <c r="O576" s="3">
        <f t="shared" si="12"/>
        <v>575</v>
      </c>
      <c r="P576" s="3">
        <v>41.322718389913973</v>
      </c>
      <c r="Q576" s="3">
        <v>0</v>
      </c>
    </row>
    <row r="577" spans="15:17">
      <c r="O577" s="3">
        <f t="shared" si="12"/>
        <v>576</v>
      </c>
      <c r="P577" s="3">
        <v>38.700981270584606</v>
      </c>
      <c r="Q577" s="3">
        <v>0</v>
      </c>
    </row>
    <row r="578" spans="15:17">
      <c r="O578" s="3">
        <f t="shared" si="12"/>
        <v>577</v>
      </c>
      <c r="P578" s="3">
        <v>38.259433717078252</v>
      </c>
      <c r="Q578" s="3">
        <v>0</v>
      </c>
    </row>
    <row r="579" spans="15:17">
      <c r="O579" s="3">
        <f t="shared" si="12"/>
        <v>578</v>
      </c>
      <c r="P579" s="3">
        <v>40.656875752041756</v>
      </c>
      <c r="Q579" s="3">
        <v>0</v>
      </c>
    </row>
    <row r="580" spans="15:17">
      <c r="O580" s="3">
        <f t="shared" ref="O580:O643" si="13">O579+1</f>
        <v>579</v>
      </c>
      <c r="P580" s="3">
        <v>39.57369465475319</v>
      </c>
      <c r="Q580" s="3">
        <v>0</v>
      </c>
    </row>
    <row r="581" spans="15:17">
      <c r="O581" s="3">
        <f t="shared" si="13"/>
        <v>580</v>
      </c>
      <c r="P581" s="3">
        <v>40.52526920900371</v>
      </c>
      <c r="Q581" s="3">
        <v>0</v>
      </c>
    </row>
    <row r="582" spans="15:17">
      <c r="O582" s="3">
        <f t="shared" si="13"/>
        <v>581</v>
      </c>
      <c r="P582" s="3">
        <v>37.552948566773203</v>
      </c>
      <c r="Q582" s="3">
        <v>0</v>
      </c>
    </row>
    <row r="583" spans="15:17">
      <c r="O583" s="3">
        <f t="shared" si="13"/>
        <v>582</v>
      </c>
      <c r="P583" s="3">
        <v>38.6302088383921</v>
      </c>
      <c r="Q583" s="3">
        <v>0</v>
      </c>
    </row>
    <row r="584" spans="15:17">
      <c r="O584" s="3">
        <f t="shared" si="13"/>
        <v>583</v>
      </c>
      <c r="P584" s="3">
        <v>40.940035909091094</v>
      </c>
      <c r="Q584" s="3">
        <v>0</v>
      </c>
    </row>
    <row r="585" spans="15:17">
      <c r="O585" s="3">
        <f t="shared" si="13"/>
        <v>584</v>
      </c>
      <c r="P585" s="3">
        <v>42.151964285006699</v>
      </c>
      <c r="Q585" s="3">
        <v>0</v>
      </c>
    </row>
    <row r="586" spans="15:17">
      <c r="O586" s="3">
        <f t="shared" si="13"/>
        <v>585</v>
      </c>
      <c r="P586" s="3">
        <v>37.500243356929879</v>
      </c>
      <c r="Q586" s="3">
        <v>0</v>
      </c>
    </row>
    <row r="587" spans="15:17">
      <c r="O587" s="3">
        <f t="shared" si="13"/>
        <v>586</v>
      </c>
      <c r="P587" s="3">
        <v>37.463372008828586</v>
      </c>
      <c r="Q587" s="3">
        <v>0</v>
      </c>
    </row>
    <row r="588" spans="15:17">
      <c r="O588" s="3">
        <f t="shared" si="13"/>
        <v>587</v>
      </c>
      <c r="P588" s="3">
        <v>38.261478544840351</v>
      </c>
      <c r="Q588" s="3">
        <v>0</v>
      </c>
    </row>
    <row r="589" spans="15:17">
      <c r="O589" s="3">
        <f t="shared" si="13"/>
        <v>588</v>
      </c>
      <c r="P589" s="3">
        <v>37.117339417701309</v>
      </c>
      <c r="Q589" s="3">
        <v>0</v>
      </c>
    </row>
    <row r="590" spans="15:17">
      <c r="O590" s="3">
        <f t="shared" si="13"/>
        <v>589</v>
      </c>
      <c r="P590" s="3">
        <v>38.126003858531888</v>
      </c>
      <c r="Q590" s="3">
        <v>0</v>
      </c>
    </row>
    <row r="591" spans="15:17">
      <c r="O591" s="3">
        <f t="shared" si="13"/>
        <v>590</v>
      </c>
      <c r="P591" s="3">
        <v>37.029564628994599</v>
      </c>
      <c r="Q591" s="3">
        <v>0</v>
      </c>
    </row>
    <row r="592" spans="15:17">
      <c r="O592" s="3">
        <f t="shared" si="13"/>
        <v>591</v>
      </c>
      <c r="P592" s="3">
        <v>41.301378269038821</v>
      </c>
      <c r="Q592" s="3">
        <v>0</v>
      </c>
    </row>
    <row r="593" spans="15:17">
      <c r="O593" s="3">
        <f t="shared" si="13"/>
        <v>592</v>
      </c>
      <c r="P593" s="3">
        <v>39.788902237297492</v>
      </c>
      <c r="Q593" s="3">
        <v>0</v>
      </c>
    </row>
    <row r="594" spans="15:17">
      <c r="O594" s="3">
        <f t="shared" si="13"/>
        <v>593</v>
      </c>
      <c r="P594" s="3">
        <v>37.911884300324218</v>
      </c>
      <c r="Q594" s="3">
        <v>0</v>
      </c>
    </row>
    <row r="595" spans="15:17">
      <c r="O595" s="3">
        <f t="shared" si="13"/>
        <v>594</v>
      </c>
      <c r="P595" s="3">
        <v>38.696994981866908</v>
      </c>
      <c r="Q595" s="3">
        <v>0</v>
      </c>
    </row>
    <row r="596" spans="15:17">
      <c r="O596" s="3">
        <f t="shared" si="13"/>
        <v>595</v>
      </c>
      <c r="P596" s="3">
        <v>40.991051629695562</v>
      </c>
      <c r="Q596" s="3">
        <v>0</v>
      </c>
    </row>
    <row r="597" spans="15:17">
      <c r="O597" s="3">
        <f t="shared" si="13"/>
        <v>596</v>
      </c>
      <c r="P597" s="3">
        <v>35.449255673483783</v>
      </c>
      <c r="Q597" s="3">
        <v>1</v>
      </c>
    </row>
    <row r="598" spans="15:17">
      <c r="O598" s="3">
        <f t="shared" si="13"/>
        <v>597</v>
      </c>
      <c r="P598" s="3">
        <v>39.954909279716169</v>
      </c>
      <c r="Q598" s="3">
        <v>0</v>
      </c>
    </row>
    <row r="599" spans="15:17">
      <c r="O599" s="3">
        <f t="shared" si="13"/>
        <v>598</v>
      </c>
      <c r="P599" s="3">
        <v>40.935557762254597</v>
      </c>
      <c r="Q599" s="3">
        <v>0</v>
      </c>
    </row>
    <row r="600" spans="15:17">
      <c r="O600" s="3">
        <f t="shared" si="13"/>
        <v>599</v>
      </c>
      <c r="P600" s="3">
        <v>40.443604066682752</v>
      </c>
      <c r="Q600" s="3">
        <v>0</v>
      </c>
    </row>
    <row r="601" spans="15:17">
      <c r="O601" s="3">
        <f t="shared" si="13"/>
        <v>600</v>
      </c>
      <c r="P601" s="3">
        <v>37.16001974379337</v>
      </c>
      <c r="Q601" s="3">
        <v>0</v>
      </c>
    </row>
    <row r="602" spans="15:17">
      <c r="O602" s="3">
        <f t="shared" si="13"/>
        <v>601</v>
      </c>
      <c r="P602" s="3">
        <v>39.327539792384236</v>
      </c>
      <c r="Q602" s="3">
        <v>0</v>
      </c>
    </row>
    <row r="603" spans="15:17">
      <c r="O603" s="3">
        <f t="shared" si="13"/>
        <v>602</v>
      </c>
      <c r="P603" s="3">
        <v>39.623758160780788</v>
      </c>
      <c r="Q603" s="3">
        <v>0</v>
      </c>
    </row>
    <row r="604" spans="15:17">
      <c r="O604" s="3">
        <f t="shared" si="13"/>
        <v>603</v>
      </c>
      <c r="P604" s="3">
        <v>40.354548855603788</v>
      </c>
      <c r="Q604" s="3">
        <v>0</v>
      </c>
    </row>
    <row r="605" spans="15:17">
      <c r="O605" s="3">
        <f t="shared" si="13"/>
        <v>604</v>
      </c>
      <c r="P605" s="3">
        <v>38.129643093725953</v>
      </c>
      <c r="Q605" s="3">
        <v>0</v>
      </c>
    </row>
    <row r="606" spans="15:17">
      <c r="O606" s="3">
        <f t="shared" si="13"/>
        <v>605</v>
      </c>
      <c r="P606" s="3">
        <v>41.41177185099712</v>
      </c>
      <c r="Q606" s="3">
        <v>0</v>
      </c>
    </row>
    <row r="607" spans="15:17">
      <c r="O607" s="3">
        <f t="shared" si="13"/>
        <v>606</v>
      </c>
      <c r="P607" s="3">
        <v>43.490763999488827</v>
      </c>
      <c r="Q607" s="3">
        <v>0</v>
      </c>
    </row>
    <row r="608" spans="15:17">
      <c r="O608" s="3">
        <f t="shared" si="13"/>
        <v>607</v>
      </c>
      <c r="P608" s="3">
        <v>39.128844547345011</v>
      </c>
      <c r="Q608" s="3">
        <v>0</v>
      </c>
    </row>
    <row r="609" spans="15:17">
      <c r="O609" s="3">
        <f t="shared" si="13"/>
        <v>608</v>
      </c>
      <c r="P609" s="3">
        <v>38.507210203688196</v>
      </c>
      <c r="Q609" s="3">
        <v>0</v>
      </c>
    </row>
    <row r="610" spans="15:17">
      <c r="O610" s="3">
        <f t="shared" si="13"/>
        <v>609</v>
      </c>
      <c r="P610" s="3">
        <v>38.771760749199558</v>
      </c>
      <c r="Q610" s="3">
        <v>0</v>
      </c>
    </row>
    <row r="611" spans="15:17">
      <c r="O611" s="3">
        <f t="shared" si="13"/>
        <v>610</v>
      </c>
      <c r="P611" s="3">
        <v>34.191391868141913</v>
      </c>
      <c r="Q611" s="3">
        <v>1</v>
      </c>
    </row>
    <row r="612" spans="15:17">
      <c r="O612" s="3">
        <f t="shared" si="13"/>
        <v>611</v>
      </c>
      <c r="P612" s="3">
        <v>41.242285215653858</v>
      </c>
      <c r="Q612" s="3">
        <v>0</v>
      </c>
    </row>
    <row r="613" spans="15:17">
      <c r="O613" s="3">
        <f t="shared" si="13"/>
        <v>612</v>
      </c>
      <c r="P613" s="3">
        <v>36.780401647539911</v>
      </c>
      <c r="Q613" s="3">
        <v>0</v>
      </c>
    </row>
    <row r="614" spans="15:17">
      <c r="O614" s="3">
        <f t="shared" si="13"/>
        <v>613</v>
      </c>
      <c r="P614" s="3">
        <v>39.594775672657647</v>
      </c>
      <c r="Q614" s="3">
        <v>0</v>
      </c>
    </row>
    <row r="615" spans="15:17">
      <c r="O615" s="3">
        <f t="shared" si="13"/>
        <v>614</v>
      </c>
      <c r="P615" s="3">
        <v>36.31584304137305</v>
      </c>
      <c r="Q615" s="3">
        <v>0</v>
      </c>
    </row>
    <row r="616" spans="15:17">
      <c r="O616" s="3">
        <f t="shared" si="13"/>
        <v>615</v>
      </c>
      <c r="P616" s="3">
        <v>39.608310533737921</v>
      </c>
      <c r="Q616" s="3">
        <v>0</v>
      </c>
    </row>
    <row r="617" spans="15:17">
      <c r="O617" s="3">
        <f t="shared" si="13"/>
        <v>616</v>
      </c>
      <c r="P617" s="3">
        <v>39.961199819361894</v>
      </c>
      <c r="Q617" s="3">
        <v>0</v>
      </c>
    </row>
    <row r="618" spans="15:17">
      <c r="O618" s="3">
        <f t="shared" si="13"/>
        <v>617</v>
      </c>
      <c r="P618" s="3">
        <v>39.113654287935844</v>
      </c>
      <c r="Q618" s="3">
        <v>0</v>
      </c>
    </row>
    <row r="619" spans="15:17">
      <c r="O619" s="3">
        <f t="shared" si="13"/>
        <v>618</v>
      </c>
      <c r="P619" s="3">
        <v>42.126073969968424</v>
      </c>
      <c r="Q619" s="3">
        <v>0</v>
      </c>
    </row>
    <row r="620" spans="15:17">
      <c r="O620" s="3">
        <f t="shared" si="13"/>
        <v>619</v>
      </c>
      <c r="P620" s="3">
        <v>37.675489288504941</v>
      </c>
      <c r="Q620" s="3">
        <v>0</v>
      </c>
    </row>
    <row r="621" spans="15:17">
      <c r="O621" s="3">
        <f t="shared" si="13"/>
        <v>620</v>
      </c>
      <c r="P621" s="3">
        <v>39.549710198751242</v>
      </c>
      <c r="Q621" s="3">
        <v>0</v>
      </c>
    </row>
    <row r="622" spans="15:17">
      <c r="O622" s="3">
        <f t="shared" si="13"/>
        <v>621</v>
      </c>
      <c r="P622" s="3">
        <v>37.133834287518454</v>
      </c>
      <c r="Q622" s="3">
        <v>0</v>
      </c>
    </row>
    <row r="623" spans="15:17">
      <c r="O623" s="3">
        <f t="shared" si="13"/>
        <v>622</v>
      </c>
      <c r="P623" s="3">
        <v>38.331833097322644</v>
      </c>
      <c r="Q623" s="3">
        <v>0</v>
      </c>
    </row>
    <row r="624" spans="15:17">
      <c r="O624" s="3">
        <f t="shared" si="13"/>
        <v>623</v>
      </c>
      <c r="P624" s="3">
        <v>40.734181289135094</v>
      </c>
      <c r="Q624" s="3">
        <v>0</v>
      </c>
    </row>
    <row r="625" spans="15:17">
      <c r="O625" s="3">
        <f t="shared" si="13"/>
        <v>624</v>
      </c>
      <c r="P625" s="3">
        <v>38.316014170585596</v>
      </c>
      <c r="Q625" s="3">
        <v>0</v>
      </c>
    </row>
    <row r="626" spans="15:17">
      <c r="O626" s="3">
        <f t="shared" si="13"/>
        <v>625</v>
      </c>
      <c r="P626" s="3">
        <v>38.514588923539677</v>
      </c>
      <c r="Q626" s="3">
        <v>0</v>
      </c>
    </row>
    <row r="627" spans="15:17">
      <c r="O627" s="3">
        <f t="shared" si="13"/>
        <v>626</v>
      </c>
      <c r="P627" s="3">
        <v>39.046239035662389</v>
      </c>
      <c r="Q627" s="3">
        <v>0</v>
      </c>
    </row>
    <row r="628" spans="15:17">
      <c r="O628" s="3">
        <f t="shared" si="13"/>
        <v>627</v>
      </c>
      <c r="P628" s="3">
        <v>40.766260967934677</v>
      </c>
      <c r="Q628" s="3">
        <v>0</v>
      </c>
    </row>
    <row r="629" spans="15:17">
      <c r="O629" s="3">
        <f t="shared" si="13"/>
        <v>628</v>
      </c>
      <c r="P629" s="3">
        <v>38.731372619202595</v>
      </c>
      <c r="Q629" s="3">
        <v>0</v>
      </c>
    </row>
    <row r="630" spans="15:17">
      <c r="O630" s="3">
        <f t="shared" si="13"/>
        <v>629</v>
      </c>
      <c r="P630" s="3">
        <v>39.618471658602019</v>
      </c>
      <c r="Q630" s="3">
        <v>0</v>
      </c>
    </row>
    <row r="631" spans="15:17">
      <c r="O631" s="3">
        <f t="shared" si="13"/>
        <v>630</v>
      </c>
      <c r="P631" s="3">
        <v>38.267402098964197</v>
      </c>
      <c r="Q631" s="3">
        <v>0</v>
      </c>
    </row>
    <row r="632" spans="15:17">
      <c r="O632" s="3">
        <f t="shared" si="13"/>
        <v>631</v>
      </c>
      <c r="P632" s="3">
        <v>36.594454849579719</v>
      </c>
      <c r="Q632" s="3">
        <v>0</v>
      </c>
    </row>
    <row r="633" spans="15:17">
      <c r="O633" s="3">
        <f t="shared" si="13"/>
        <v>632</v>
      </c>
      <c r="P633" s="3">
        <v>40.22163185237541</v>
      </c>
      <c r="Q633" s="3">
        <v>0</v>
      </c>
    </row>
    <row r="634" spans="15:17">
      <c r="O634" s="3">
        <f t="shared" si="13"/>
        <v>633</v>
      </c>
      <c r="P634" s="3">
        <v>38.552260145914424</v>
      </c>
      <c r="Q634" s="3">
        <v>0</v>
      </c>
    </row>
    <row r="635" spans="15:17">
      <c r="O635" s="3">
        <f t="shared" si="13"/>
        <v>634</v>
      </c>
      <c r="P635" s="3">
        <v>40.225287606655868</v>
      </c>
      <c r="Q635" s="3">
        <v>0</v>
      </c>
    </row>
    <row r="636" spans="15:17">
      <c r="O636" s="3">
        <f t="shared" si="13"/>
        <v>635</v>
      </c>
      <c r="P636" s="3">
        <v>36.804202024213851</v>
      </c>
      <c r="Q636" s="3">
        <v>0</v>
      </c>
    </row>
    <row r="637" spans="15:17">
      <c r="O637" s="3">
        <f t="shared" si="13"/>
        <v>636</v>
      </c>
      <c r="P637" s="3">
        <v>39.331323118584237</v>
      </c>
      <c r="Q637" s="3">
        <v>0</v>
      </c>
    </row>
    <row r="638" spans="15:17">
      <c r="O638" s="3">
        <f t="shared" si="13"/>
        <v>637</v>
      </c>
      <c r="P638" s="3">
        <v>39.929639953671241</v>
      </c>
      <c r="Q638" s="3">
        <v>0</v>
      </c>
    </row>
    <row r="639" spans="15:17">
      <c r="O639" s="3">
        <f t="shared" si="13"/>
        <v>638</v>
      </c>
      <c r="P639" s="3">
        <v>38.080562608167057</v>
      </c>
      <c r="Q639" s="3">
        <v>0</v>
      </c>
    </row>
    <row r="640" spans="15:17">
      <c r="O640" s="3">
        <f t="shared" si="13"/>
        <v>639</v>
      </c>
      <c r="P640" s="3">
        <v>36.688314509542195</v>
      </c>
      <c r="Q640" s="3">
        <v>0</v>
      </c>
    </row>
    <row r="641" spans="15:17">
      <c r="O641" s="3">
        <f t="shared" si="13"/>
        <v>640</v>
      </c>
      <c r="P641" s="3">
        <v>41.628429972860317</v>
      </c>
      <c r="Q641" s="3">
        <v>0</v>
      </c>
    </row>
    <row r="642" spans="15:17">
      <c r="O642" s="3">
        <f t="shared" si="13"/>
        <v>641</v>
      </c>
      <c r="P642" s="3">
        <v>40.997580373798804</v>
      </c>
      <c r="Q642" s="3">
        <v>0</v>
      </c>
    </row>
    <row r="643" spans="15:17">
      <c r="O643" s="3">
        <f t="shared" si="13"/>
        <v>642</v>
      </c>
      <c r="P643" s="3">
        <v>41.488734007564901</v>
      </c>
      <c r="Q643" s="3">
        <v>0</v>
      </c>
    </row>
    <row r="644" spans="15:17">
      <c r="O644" s="3">
        <f t="shared" ref="O644:O707" si="14">O643+1</f>
        <v>643</v>
      </c>
      <c r="P644" s="3">
        <v>38.815671245883266</v>
      </c>
      <c r="Q644" s="3">
        <v>0</v>
      </c>
    </row>
    <row r="645" spans="15:17">
      <c r="O645" s="3">
        <f t="shared" si="14"/>
        <v>644</v>
      </c>
      <c r="P645" s="3">
        <v>37.215337508689977</v>
      </c>
      <c r="Q645" s="3">
        <v>0</v>
      </c>
    </row>
    <row r="646" spans="15:17">
      <c r="O646" s="3">
        <f t="shared" si="14"/>
        <v>645</v>
      </c>
      <c r="P646" s="3">
        <v>40.453326917558385</v>
      </c>
      <c r="Q646" s="3">
        <v>0</v>
      </c>
    </row>
    <row r="647" spans="15:17">
      <c r="O647" s="3">
        <f t="shared" si="14"/>
        <v>646</v>
      </c>
      <c r="P647" s="3">
        <v>40.672045238384982</v>
      </c>
      <c r="Q647" s="3">
        <v>0</v>
      </c>
    </row>
    <row r="648" spans="15:17">
      <c r="O648" s="3">
        <f t="shared" si="14"/>
        <v>647</v>
      </c>
      <c r="P648" s="3">
        <v>39.628630517052343</v>
      </c>
      <c r="Q648" s="3">
        <v>0</v>
      </c>
    </row>
    <row r="649" spans="15:17">
      <c r="O649" s="3">
        <f t="shared" si="14"/>
        <v>648</v>
      </c>
      <c r="P649" s="3">
        <v>39.958724172292591</v>
      </c>
      <c r="Q649" s="3">
        <v>0</v>
      </c>
    </row>
    <row r="650" spans="15:17">
      <c r="O650" s="3">
        <f t="shared" si="14"/>
        <v>649</v>
      </c>
      <c r="P650" s="3">
        <v>38.156215299830862</v>
      </c>
      <c r="Q650" s="3">
        <v>0</v>
      </c>
    </row>
    <row r="651" spans="15:17">
      <c r="O651" s="3">
        <f t="shared" si="14"/>
        <v>650</v>
      </c>
      <c r="P651" s="3">
        <v>40.791657514069364</v>
      </c>
      <c r="Q651" s="3">
        <v>0</v>
      </c>
    </row>
    <row r="652" spans="15:17">
      <c r="O652" s="3">
        <f t="shared" si="14"/>
        <v>651</v>
      </c>
      <c r="P652" s="3">
        <v>38.794764284506307</v>
      </c>
      <c r="Q652" s="3">
        <v>0</v>
      </c>
    </row>
    <row r="653" spans="15:17">
      <c r="O653" s="3">
        <f t="shared" si="14"/>
        <v>652</v>
      </c>
      <c r="P653" s="3">
        <v>36.951113624534266</v>
      </c>
      <c r="Q653" s="3">
        <v>0</v>
      </c>
    </row>
    <row r="654" spans="15:17">
      <c r="O654" s="3">
        <f t="shared" si="14"/>
        <v>653</v>
      </c>
      <c r="P654" s="3">
        <v>41.974632712368461</v>
      </c>
      <c r="Q654" s="3">
        <v>0</v>
      </c>
    </row>
    <row r="655" spans="15:17">
      <c r="O655" s="3">
        <f t="shared" si="14"/>
        <v>654</v>
      </c>
      <c r="P655" s="3">
        <v>41.009527621822116</v>
      </c>
      <c r="Q655" s="3">
        <v>0</v>
      </c>
    </row>
    <row r="656" spans="15:17">
      <c r="O656" s="3">
        <f t="shared" si="14"/>
        <v>655</v>
      </c>
      <c r="P656" s="3">
        <v>38.239762887180945</v>
      </c>
      <c r="Q656" s="3">
        <v>0</v>
      </c>
    </row>
    <row r="657" spans="15:17">
      <c r="O657" s="3">
        <f t="shared" si="14"/>
        <v>656</v>
      </c>
      <c r="P657" s="3">
        <v>40.746725974589658</v>
      </c>
      <c r="Q657" s="3">
        <v>0</v>
      </c>
    </row>
    <row r="658" spans="15:17">
      <c r="O658" s="3">
        <f t="shared" si="14"/>
        <v>657</v>
      </c>
      <c r="P658" s="3">
        <v>40.735945932132708</v>
      </c>
      <c r="Q658" s="3">
        <v>0</v>
      </c>
    </row>
    <row r="659" spans="15:17">
      <c r="O659" s="3">
        <f t="shared" si="14"/>
        <v>658</v>
      </c>
      <c r="P659" s="3">
        <v>38.058484841543198</v>
      </c>
      <c r="Q659" s="3">
        <v>0</v>
      </c>
    </row>
    <row r="660" spans="15:17">
      <c r="O660" s="3">
        <f t="shared" si="14"/>
        <v>659</v>
      </c>
      <c r="P660" s="3">
        <v>40.370472010159247</v>
      </c>
      <c r="Q660" s="3">
        <v>0</v>
      </c>
    </row>
    <row r="661" spans="15:17">
      <c r="O661" s="3">
        <f t="shared" si="14"/>
        <v>660</v>
      </c>
      <c r="P661" s="3">
        <v>38.980310672748004</v>
      </c>
      <c r="Q661" s="3">
        <v>0</v>
      </c>
    </row>
    <row r="662" spans="15:17">
      <c r="O662" s="3">
        <f t="shared" si="14"/>
        <v>661</v>
      </c>
      <c r="P662" s="3">
        <v>37.80023355297601</v>
      </c>
      <c r="Q662" s="3">
        <v>0</v>
      </c>
    </row>
    <row r="663" spans="15:17">
      <c r="O663" s="3">
        <f t="shared" si="14"/>
        <v>662</v>
      </c>
      <c r="P663" s="3">
        <v>40.502299943838878</v>
      </c>
      <c r="Q663" s="3">
        <v>0</v>
      </c>
    </row>
    <row r="664" spans="15:17">
      <c r="O664" s="3">
        <f t="shared" si="14"/>
        <v>663</v>
      </c>
      <c r="P664" s="3">
        <v>36.854780485515882</v>
      </c>
      <c r="Q664" s="3">
        <v>0</v>
      </c>
    </row>
    <row r="665" spans="15:17">
      <c r="O665" s="3">
        <f t="shared" si="14"/>
        <v>664</v>
      </c>
      <c r="P665" s="3">
        <v>41.102186534496028</v>
      </c>
      <c r="Q665" s="3">
        <v>0</v>
      </c>
    </row>
    <row r="666" spans="15:17">
      <c r="O666" s="3">
        <f t="shared" si="14"/>
        <v>665</v>
      </c>
      <c r="P666" s="3">
        <v>42.037593247393467</v>
      </c>
      <c r="Q666" s="3">
        <v>0</v>
      </c>
    </row>
    <row r="667" spans="15:17">
      <c r="O667" s="3">
        <f t="shared" si="14"/>
        <v>666</v>
      </c>
      <c r="P667" s="3">
        <v>39.926851707332247</v>
      </c>
      <c r="Q667" s="3">
        <v>0</v>
      </c>
    </row>
    <row r="668" spans="15:17">
      <c r="O668" s="3">
        <f t="shared" si="14"/>
        <v>667</v>
      </c>
      <c r="P668" s="3">
        <v>38.342473003741631</v>
      </c>
      <c r="Q668" s="3">
        <v>0</v>
      </c>
    </row>
    <row r="669" spans="15:17">
      <c r="O669" s="3">
        <f t="shared" si="14"/>
        <v>668</v>
      </c>
      <c r="P669" s="3">
        <v>40.957308083897189</v>
      </c>
      <c r="Q669" s="3">
        <v>0</v>
      </c>
    </row>
    <row r="670" spans="15:17">
      <c r="O670" s="3">
        <f t="shared" si="14"/>
        <v>669</v>
      </c>
      <c r="P670" s="3">
        <v>41.007233149328101</v>
      </c>
      <c r="Q670" s="3">
        <v>0</v>
      </c>
    </row>
    <row r="671" spans="15:17">
      <c r="O671" s="3">
        <f t="shared" si="14"/>
        <v>670</v>
      </c>
      <c r="P671" s="3">
        <v>39.730649612039265</v>
      </c>
      <c r="Q671" s="3">
        <v>0</v>
      </c>
    </row>
    <row r="672" spans="15:17">
      <c r="O672" s="3">
        <f t="shared" si="14"/>
        <v>671</v>
      </c>
      <c r="P672" s="3">
        <v>42.876613615306887</v>
      </c>
      <c r="Q672" s="3">
        <v>0</v>
      </c>
    </row>
    <row r="673" spans="15:17">
      <c r="O673" s="3">
        <f t="shared" si="14"/>
        <v>672</v>
      </c>
      <c r="P673" s="3">
        <v>40.345620971580246</v>
      </c>
      <c r="Q673" s="3">
        <v>0</v>
      </c>
    </row>
    <row r="674" spans="15:17">
      <c r="O674" s="3">
        <f t="shared" si="14"/>
        <v>673</v>
      </c>
      <c r="P674" s="3">
        <v>39.772553674060241</v>
      </c>
      <c r="Q674" s="3">
        <v>0</v>
      </c>
    </row>
    <row r="675" spans="15:17">
      <c r="O675" s="3">
        <f t="shared" si="14"/>
        <v>674</v>
      </c>
      <c r="P675" s="3">
        <v>42.270451027443443</v>
      </c>
      <c r="Q675" s="3">
        <v>0</v>
      </c>
    </row>
    <row r="676" spans="15:17">
      <c r="O676" s="3">
        <f t="shared" si="14"/>
        <v>675</v>
      </c>
      <c r="P676" s="3">
        <v>38.670746035578738</v>
      </c>
      <c r="Q676" s="3">
        <v>0</v>
      </c>
    </row>
    <row r="677" spans="15:17">
      <c r="O677" s="3">
        <f t="shared" si="14"/>
        <v>676</v>
      </c>
      <c r="P677" s="3">
        <v>39.982975149818635</v>
      </c>
      <c r="Q677" s="3">
        <v>0</v>
      </c>
    </row>
    <row r="678" spans="15:17">
      <c r="O678" s="3">
        <f t="shared" si="14"/>
        <v>677</v>
      </c>
      <c r="P678" s="3">
        <v>40.148463838927348</v>
      </c>
      <c r="Q678" s="3">
        <v>0</v>
      </c>
    </row>
    <row r="679" spans="15:17">
      <c r="O679" s="3">
        <f t="shared" si="14"/>
        <v>678</v>
      </c>
      <c r="P679" s="3">
        <v>42.345128015258709</v>
      </c>
      <c r="Q679" s="3">
        <v>0</v>
      </c>
    </row>
    <row r="680" spans="15:17">
      <c r="O680" s="3">
        <f t="shared" si="14"/>
        <v>679</v>
      </c>
      <c r="P680" s="3">
        <v>37.642144393957309</v>
      </c>
      <c r="Q680" s="3">
        <v>0</v>
      </c>
    </row>
    <row r="681" spans="15:17">
      <c r="O681" s="3">
        <f t="shared" si="14"/>
        <v>680</v>
      </c>
      <c r="P681" s="3">
        <v>39.414388810175751</v>
      </c>
      <c r="Q681" s="3">
        <v>0</v>
      </c>
    </row>
    <row r="682" spans="15:17">
      <c r="O682" s="3">
        <f t="shared" si="14"/>
        <v>681</v>
      </c>
      <c r="P682" s="3">
        <v>38.670674474055033</v>
      </c>
      <c r="Q682" s="3">
        <v>0</v>
      </c>
    </row>
    <row r="683" spans="15:17">
      <c r="O683" s="3">
        <f t="shared" si="14"/>
        <v>682</v>
      </c>
      <c r="P683" s="3">
        <v>37.927076333097581</v>
      </c>
      <c r="Q683" s="3">
        <v>0</v>
      </c>
    </row>
    <row r="684" spans="15:17">
      <c r="O684" s="3">
        <f t="shared" si="14"/>
        <v>683</v>
      </c>
      <c r="P684" s="3">
        <v>39.620084102467231</v>
      </c>
      <c r="Q684" s="3">
        <v>0</v>
      </c>
    </row>
    <row r="685" spans="15:17">
      <c r="O685" s="3">
        <f t="shared" si="14"/>
        <v>684</v>
      </c>
      <c r="P685" s="3">
        <v>38.724838130963931</v>
      </c>
      <c r="Q685" s="3">
        <v>0</v>
      </c>
    </row>
    <row r="686" spans="15:17">
      <c r="O686" s="3">
        <f t="shared" si="14"/>
        <v>685</v>
      </c>
      <c r="P686" s="3">
        <v>40.064042838881576</v>
      </c>
      <c r="Q686" s="3">
        <v>0</v>
      </c>
    </row>
    <row r="687" spans="15:17">
      <c r="O687" s="3">
        <f t="shared" si="14"/>
        <v>686</v>
      </c>
      <c r="P687" s="3">
        <v>38.449449231031679</v>
      </c>
      <c r="Q687" s="3">
        <v>0</v>
      </c>
    </row>
    <row r="688" spans="15:17">
      <c r="O688" s="3">
        <f t="shared" si="14"/>
        <v>687</v>
      </c>
      <c r="P688" s="3">
        <v>38.764793199982932</v>
      </c>
      <c r="Q688" s="3">
        <v>0</v>
      </c>
    </row>
    <row r="689" spans="15:17">
      <c r="O689" s="3">
        <f t="shared" si="14"/>
        <v>688</v>
      </c>
      <c r="P689" s="3">
        <v>39.000179044416619</v>
      </c>
      <c r="Q689" s="3">
        <v>0</v>
      </c>
    </row>
    <row r="690" spans="15:17">
      <c r="O690" s="3">
        <f t="shared" si="14"/>
        <v>689</v>
      </c>
      <c r="P690" s="3">
        <v>39.791144420112659</v>
      </c>
      <c r="Q690" s="3">
        <v>0</v>
      </c>
    </row>
    <row r="691" spans="15:17">
      <c r="O691" s="3">
        <f t="shared" si="14"/>
        <v>690</v>
      </c>
      <c r="P691" s="3">
        <v>37.477355569074518</v>
      </c>
      <c r="Q691" s="3">
        <v>0</v>
      </c>
    </row>
    <row r="692" spans="15:17">
      <c r="O692" s="3">
        <f t="shared" si="14"/>
        <v>691</v>
      </c>
      <c r="P692" s="3">
        <v>38.309899521980228</v>
      </c>
      <c r="Q692" s="3">
        <v>0</v>
      </c>
    </row>
    <row r="693" spans="15:17">
      <c r="O693" s="3">
        <f t="shared" si="14"/>
        <v>692</v>
      </c>
      <c r="P693" s="3">
        <v>39.792260094341081</v>
      </c>
      <c r="Q693" s="3">
        <v>0</v>
      </c>
    </row>
    <row r="694" spans="15:17">
      <c r="O694" s="3">
        <f t="shared" si="14"/>
        <v>693</v>
      </c>
      <c r="P694" s="3">
        <v>39.575612965127981</v>
      </c>
      <c r="Q694" s="3">
        <v>0</v>
      </c>
    </row>
    <row r="695" spans="15:17">
      <c r="O695" s="3">
        <f t="shared" si="14"/>
        <v>694</v>
      </c>
      <c r="P695" s="3">
        <v>38.715044294955824</v>
      </c>
      <c r="Q695" s="3">
        <v>0</v>
      </c>
    </row>
    <row r="696" spans="15:17">
      <c r="O696" s="3">
        <f t="shared" si="14"/>
        <v>695</v>
      </c>
      <c r="P696" s="3">
        <v>39.469113890941003</v>
      </c>
      <c r="Q696" s="3">
        <v>0</v>
      </c>
    </row>
    <row r="697" spans="15:17">
      <c r="O697" s="3">
        <f t="shared" si="14"/>
        <v>696</v>
      </c>
      <c r="P697" s="3">
        <v>37.08413331417659</v>
      </c>
      <c r="Q697" s="3">
        <v>0</v>
      </c>
    </row>
    <row r="698" spans="15:17">
      <c r="O698" s="3">
        <f t="shared" si="14"/>
        <v>697</v>
      </c>
      <c r="P698" s="3">
        <v>39.026056781843025</v>
      </c>
      <c r="Q698" s="3">
        <v>0</v>
      </c>
    </row>
    <row r="699" spans="15:17">
      <c r="O699" s="3">
        <f t="shared" si="14"/>
        <v>698</v>
      </c>
      <c r="P699" s="3">
        <v>35.189165516197811</v>
      </c>
      <c r="Q699" s="3">
        <v>1</v>
      </c>
    </row>
    <row r="700" spans="15:17">
      <c r="O700" s="3">
        <f t="shared" si="14"/>
        <v>699</v>
      </c>
      <c r="P700" s="3">
        <v>41.910008068060606</v>
      </c>
      <c r="Q700" s="3">
        <v>0</v>
      </c>
    </row>
    <row r="701" spans="15:17">
      <c r="O701" s="3">
        <f t="shared" si="14"/>
        <v>700</v>
      </c>
      <c r="P701" s="3">
        <v>39.953994324454271</v>
      </c>
      <c r="Q701" s="3">
        <v>0</v>
      </c>
    </row>
    <row r="702" spans="15:17">
      <c r="O702" s="3">
        <f t="shared" si="14"/>
        <v>701</v>
      </c>
      <c r="P702" s="3">
        <v>38.804516225729792</v>
      </c>
      <c r="Q702" s="3">
        <v>0</v>
      </c>
    </row>
    <row r="703" spans="15:17">
      <c r="O703" s="3">
        <f t="shared" si="14"/>
        <v>702</v>
      </c>
      <c r="P703" s="3">
        <v>37.785484065777894</v>
      </c>
      <c r="Q703" s="3">
        <v>0</v>
      </c>
    </row>
    <row r="704" spans="15:17">
      <c r="O704" s="3">
        <f t="shared" si="14"/>
        <v>703</v>
      </c>
      <c r="P704" s="3">
        <v>35.63074800691048</v>
      </c>
      <c r="Q704" s="3">
        <v>1</v>
      </c>
    </row>
    <row r="705" spans="15:17">
      <c r="O705" s="3">
        <f t="shared" si="14"/>
        <v>704</v>
      </c>
      <c r="P705" s="3">
        <v>39.434283084168932</v>
      </c>
      <c r="Q705" s="3">
        <v>0</v>
      </c>
    </row>
    <row r="706" spans="15:17">
      <c r="O706" s="3">
        <f t="shared" si="14"/>
        <v>705</v>
      </c>
      <c r="P706" s="3">
        <v>39.425538094114685</v>
      </c>
      <c r="Q706" s="3">
        <v>0</v>
      </c>
    </row>
    <row r="707" spans="15:17">
      <c r="O707" s="3">
        <f t="shared" si="14"/>
        <v>706</v>
      </c>
      <c r="P707" s="3">
        <v>36.862140082708933</v>
      </c>
      <c r="Q707" s="3">
        <v>0</v>
      </c>
    </row>
    <row r="708" spans="15:17">
      <c r="O708" s="3">
        <f t="shared" ref="O708:O771" si="15">O707+1</f>
        <v>707</v>
      </c>
      <c r="P708" s="3">
        <v>42.151953817365609</v>
      </c>
      <c r="Q708" s="3">
        <v>0</v>
      </c>
    </row>
    <row r="709" spans="15:17">
      <c r="O709" s="3">
        <f t="shared" si="15"/>
        <v>708</v>
      </c>
      <c r="P709" s="3">
        <v>39.882029282532123</v>
      </c>
      <c r="Q709" s="3">
        <v>0</v>
      </c>
    </row>
    <row r="710" spans="15:17">
      <c r="O710" s="3">
        <f t="shared" si="15"/>
        <v>709</v>
      </c>
      <c r="P710" s="3">
        <v>38.752374834389911</v>
      </c>
      <c r="Q710" s="3">
        <v>0</v>
      </c>
    </row>
    <row r="711" spans="15:17">
      <c r="O711" s="3">
        <f t="shared" si="15"/>
        <v>710</v>
      </c>
      <c r="P711" s="3">
        <v>41.421879098648546</v>
      </c>
      <c r="Q711" s="3">
        <v>0</v>
      </c>
    </row>
    <row r="712" spans="15:17">
      <c r="O712" s="3">
        <f t="shared" si="15"/>
        <v>711</v>
      </c>
      <c r="P712" s="3">
        <v>38.178660516392327</v>
      </c>
      <c r="Q712" s="3">
        <v>0</v>
      </c>
    </row>
    <row r="713" spans="15:17">
      <c r="O713" s="3">
        <f t="shared" si="15"/>
        <v>712</v>
      </c>
      <c r="P713" s="3">
        <v>42.011060274355593</v>
      </c>
      <c r="Q713" s="3">
        <v>0</v>
      </c>
    </row>
    <row r="714" spans="15:17">
      <c r="O714" s="3">
        <f t="shared" si="15"/>
        <v>713</v>
      </c>
      <c r="P714" s="3">
        <v>38.288615677149146</v>
      </c>
      <c r="Q714" s="3">
        <v>0</v>
      </c>
    </row>
    <row r="715" spans="15:17">
      <c r="O715" s="3">
        <f t="shared" si="15"/>
        <v>714</v>
      </c>
      <c r="P715" s="3">
        <v>41.772600419177721</v>
      </c>
      <c r="Q715" s="3">
        <v>0</v>
      </c>
    </row>
    <row r="716" spans="15:17">
      <c r="O716" s="3">
        <f t="shared" si="15"/>
        <v>715</v>
      </c>
      <c r="P716" s="3">
        <v>39.836072982280527</v>
      </c>
      <c r="Q716" s="3">
        <v>0</v>
      </c>
    </row>
    <row r="717" spans="15:17">
      <c r="O717" s="3">
        <f t="shared" si="15"/>
        <v>716</v>
      </c>
      <c r="P717" s="3">
        <v>40.387289846123394</v>
      </c>
      <c r="Q717" s="3">
        <v>0</v>
      </c>
    </row>
    <row r="718" spans="15:17">
      <c r="O718" s="3">
        <f t="shared" si="15"/>
        <v>717</v>
      </c>
      <c r="P718" s="3">
        <v>40.199084104644932</v>
      </c>
      <c r="Q718" s="3">
        <v>0</v>
      </c>
    </row>
    <row r="719" spans="15:17">
      <c r="O719" s="3">
        <f t="shared" si="15"/>
        <v>718</v>
      </c>
      <c r="P719" s="3">
        <v>40.418415994482409</v>
      </c>
      <c r="Q719" s="3">
        <v>0</v>
      </c>
    </row>
    <row r="720" spans="15:17">
      <c r="O720" s="3">
        <f t="shared" si="15"/>
        <v>719</v>
      </c>
      <c r="P720" s="3">
        <v>39.442702838337986</v>
      </c>
      <c r="Q720" s="3">
        <v>0</v>
      </c>
    </row>
    <row r="721" spans="15:17">
      <c r="O721" s="3">
        <f t="shared" si="15"/>
        <v>720</v>
      </c>
      <c r="P721" s="3">
        <v>39.404882575801039</v>
      </c>
      <c r="Q721" s="3">
        <v>0</v>
      </c>
    </row>
    <row r="722" spans="15:17">
      <c r="O722" s="3">
        <f t="shared" si="15"/>
        <v>721</v>
      </c>
      <c r="P722" s="3">
        <v>40.661900624438175</v>
      </c>
      <c r="Q722" s="3">
        <v>0</v>
      </c>
    </row>
    <row r="723" spans="15:17">
      <c r="O723" s="3">
        <f t="shared" si="15"/>
        <v>722</v>
      </c>
      <c r="P723" s="3">
        <v>41.940058091829023</v>
      </c>
      <c r="Q723" s="3">
        <v>0</v>
      </c>
    </row>
    <row r="724" spans="15:17">
      <c r="O724" s="3">
        <f t="shared" si="15"/>
        <v>723</v>
      </c>
      <c r="P724" s="3">
        <v>42.146839998391322</v>
      </c>
      <c r="Q724" s="3">
        <v>0</v>
      </c>
    </row>
    <row r="725" spans="15:17">
      <c r="O725" s="3">
        <f t="shared" si="15"/>
        <v>724</v>
      </c>
      <c r="P725" s="3">
        <v>37.702815354798467</v>
      </c>
      <c r="Q725" s="3">
        <v>0</v>
      </c>
    </row>
    <row r="726" spans="15:17">
      <c r="O726" s="3">
        <f t="shared" si="15"/>
        <v>725</v>
      </c>
      <c r="P726" s="3">
        <v>39.713858576397328</v>
      </c>
      <c r="Q726" s="3">
        <v>0</v>
      </c>
    </row>
    <row r="727" spans="15:17">
      <c r="O727" s="3">
        <f t="shared" si="15"/>
        <v>726</v>
      </c>
      <c r="P727" s="3">
        <v>41.426393951461101</v>
      </c>
      <c r="Q727" s="3">
        <v>0</v>
      </c>
    </row>
    <row r="728" spans="15:17">
      <c r="O728" s="3">
        <f t="shared" si="15"/>
        <v>727</v>
      </c>
      <c r="P728" s="3">
        <v>37.557954462700721</v>
      </c>
      <c r="Q728" s="3">
        <v>0</v>
      </c>
    </row>
    <row r="729" spans="15:17">
      <c r="O729" s="3">
        <f t="shared" si="15"/>
        <v>728</v>
      </c>
      <c r="P729" s="3">
        <v>40.15901321087771</v>
      </c>
      <c r="Q729" s="3">
        <v>0</v>
      </c>
    </row>
    <row r="730" spans="15:17">
      <c r="O730" s="3">
        <f t="shared" si="15"/>
        <v>729</v>
      </c>
      <c r="P730" s="3">
        <v>41.606508329181722</v>
      </c>
      <c r="Q730" s="3">
        <v>0</v>
      </c>
    </row>
    <row r="731" spans="15:17">
      <c r="O731" s="3">
        <f t="shared" si="15"/>
        <v>730</v>
      </c>
      <c r="P731" s="3">
        <v>38.735692628881594</v>
      </c>
      <c r="Q731" s="3">
        <v>0</v>
      </c>
    </row>
    <row r="732" spans="15:17">
      <c r="O732" s="3">
        <f t="shared" si="15"/>
        <v>731</v>
      </c>
      <c r="P732" s="3">
        <v>41.846948101379013</v>
      </c>
      <c r="Q732" s="3">
        <v>0</v>
      </c>
    </row>
    <row r="733" spans="15:17">
      <c r="O733" s="3">
        <f t="shared" si="15"/>
        <v>732</v>
      </c>
      <c r="P733" s="3">
        <v>38.684104377556899</v>
      </c>
      <c r="Q733" s="3">
        <v>0</v>
      </c>
    </row>
    <row r="734" spans="15:17">
      <c r="O734" s="3">
        <f t="shared" si="15"/>
        <v>733</v>
      </c>
      <c r="P734" s="3">
        <v>36.574633748783882</v>
      </c>
      <c r="Q734" s="3">
        <v>0</v>
      </c>
    </row>
    <row r="735" spans="15:17">
      <c r="O735" s="3">
        <f t="shared" si="15"/>
        <v>734</v>
      </c>
      <c r="P735" s="3">
        <v>40.879318370683457</v>
      </c>
      <c r="Q735" s="3">
        <v>0</v>
      </c>
    </row>
    <row r="736" spans="15:17">
      <c r="O736" s="3">
        <f t="shared" si="15"/>
        <v>735</v>
      </c>
      <c r="P736" s="3">
        <v>39.646042294605877</v>
      </c>
      <c r="Q736" s="3">
        <v>0</v>
      </c>
    </row>
    <row r="737" spans="15:17">
      <c r="O737" s="3">
        <f t="shared" si="15"/>
        <v>736</v>
      </c>
      <c r="P737" s="3">
        <v>34.282372351472645</v>
      </c>
      <c r="Q737" s="3">
        <v>1</v>
      </c>
    </row>
    <row r="738" spans="15:17">
      <c r="O738" s="3">
        <f t="shared" si="15"/>
        <v>737</v>
      </c>
      <c r="P738" s="3">
        <v>38.281008974124838</v>
      </c>
      <c r="Q738" s="3">
        <v>0</v>
      </c>
    </row>
    <row r="739" spans="15:17">
      <c r="O739" s="3">
        <f t="shared" si="15"/>
        <v>738</v>
      </c>
      <c r="P739" s="3">
        <v>40.16028076566446</v>
      </c>
      <c r="Q739" s="3">
        <v>0</v>
      </c>
    </row>
    <row r="740" spans="15:17">
      <c r="O740" s="3">
        <f t="shared" si="15"/>
        <v>739</v>
      </c>
      <c r="P740" s="3">
        <v>40.107995041696974</v>
      </c>
      <c r="Q740" s="3">
        <v>0</v>
      </c>
    </row>
    <row r="741" spans="15:17">
      <c r="O741" s="3">
        <f t="shared" si="15"/>
        <v>740</v>
      </c>
      <c r="P741" s="3">
        <v>40.370932658140774</v>
      </c>
      <c r="Q741" s="3">
        <v>0</v>
      </c>
    </row>
    <row r="742" spans="15:17">
      <c r="O742" s="3">
        <f t="shared" si="15"/>
        <v>741</v>
      </c>
      <c r="P742" s="3">
        <v>39.555859082187929</v>
      </c>
      <c r="Q742" s="3">
        <v>0</v>
      </c>
    </row>
    <row r="743" spans="15:17">
      <c r="O743" s="3">
        <f t="shared" si="15"/>
        <v>742</v>
      </c>
      <c r="P743" s="3">
        <v>37.204552694384901</v>
      </c>
      <c r="Q743" s="3">
        <v>0</v>
      </c>
    </row>
    <row r="744" spans="15:17">
      <c r="O744" s="3">
        <f t="shared" si="15"/>
        <v>743</v>
      </c>
      <c r="P744" s="3">
        <v>38.516255706822683</v>
      </c>
      <c r="Q744" s="3">
        <v>0</v>
      </c>
    </row>
    <row r="745" spans="15:17">
      <c r="O745" s="3">
        <f t="shared" si="15"/>
        <v>744</v>
      </c>
      <c r="P745" s="3">
        <v>40.065035746134555</v>
      </c>
      <c r="Q745" s="3">
        <v>0</v>
      </c>
    </row>
    <row r="746" spans="15:17">
      <c r="O746" s="3">
        <f t="shared" si="15"/>
        <v>745</v>
      </c>
      <c r="P746" s="3">
        <v>40.561393611289432</v>
      </c>
      <c r="Q746" s="3">
        <v>0</v>
      </c>
    </row>
    <row r="747" spans="15:17">
      <c r="O747" s="3">
        <f t="shared" si="15"/>
        <v>746</v>
      </c>
      <c r="P747" s="3">
        <v>39.231965681820022</v>
      </c>
      <c r="Q747" s="3">
        <v>0</v>
      </c>
    </row>
    <row r="748" spans="15:17">
      <c r="O748" s="3">
        <f t="shared" si="15"/>
        <v>747</v>
      </c>
      <c r="P748" s="3">
        <v>39.330412715068064</v>
      </c>
      <c r="Q748" s="3">
        <v>0</v>
      </c>
    </row>
    <row r="749" spans="15:17">
      <c r="O749" s="3">
        <f t="shared" si="15"/>
        <v>748</v>
      </c>
      <c r="P749" s="3">
        <v>39.456072794224539</v>
      </c>
      <c r="Q749" s="3">
        <v>0</v>
      </c>
    </row>
    <row r="750" spans="15:17">
      <c r="O750" s="3">
        <f t="shared" si="15"/>
        <v>749</v>
      </c>
      <c r="P750" s="3">
        <v>36.665615289132823</v>
      </c>
      <c r="Q750" s="3">
        <v>0</v>
      </c>
    </row>
    <row r="751" spans="15:17">
      <c r="O751" s="3">
        <f t="shared" si="15"/>
        <v>750</v>
      </c>
      <c r="P751" s="3">
        <v>40.680177280262107</v>
      </c>
      <c r="Q751" s="3">
        <v>0</v>
      </c>
    </row>
    <row r="752" spans="15:17">
      <c r="O752" s="3">
        <f t="shared" si="15"/>
        <v>751</v>
      </c>
      <c r="P752" s="3">
        <v>42.378429494455695</v>
      </c>
      <c r="Q752" s="3">
        <v>0</v>
      </c>
    </row>
    <row r="753" spans="15:17">
      <c r="O753" s="3">
        <f t="shared" si="15"/>
        <v>752</v>
      </c>
      <c r="P753" s="3">
        <v>40.7051487553234</v>
      </c>
      <c r="Q753" s="3">
        <v>0</v>
      </c>
    </row>
    <row r="754" spans="15:17">
      <c r="O754" s="3">
        <f t="shared" si="15"/>
        <v>753</v>
      </c>
      <c r="P754" s="3">
        <v>40.239915293464811</v>
      </c>
      <c r="Q754" s="3">
        <v>0</v>
      </c>
    </row>
    <row r="755" spans="15:17">
      <c r="O755" s="3">
        <f t="shared" si="15"/>
        <v>754</v>
      </c>
      <c r="P755" s="3">
        <v>39.41678359364532</v>
      </c>
      <c r="Q755" s="3">
        <v>0</v>
      </c>
    </row>
    <row r="756" spans="15:17">
      <c r="O756" s="3">
        <f t="shared" si="15"/>
        <v>755</v>
      </c>
      <c r="P756" s="3">
        <v>36.654697452476057</v>
      </c>
      <c r="Q756" s="3">
        <v>0</v>
      </c>
    </row>
    <row r="757" spans="15:17">
      <c r="O757" s="3">
        <f t="shared" si="15"/>
        <v>756</v>
      </c>
      <c r="P757" s="3">
        <v>39.552663080803015</v>
      </c>
      <c r="Q757" s="3">
        <v>0</v>
      </c>
    </row>
    <row r="758" spans="15:17">
      <c r="O758" s="3">
        <f t="shared" si="15"/>
        <v>757</v>
      </c>
      <c r="P758" s="3">
        <v>37.837242966955884</v>
      </c>
      <c r="Q758" s="3">
        <v>0</v>
      </c>
    </row>
    <row r="759" spans="15:17">
      <c r="O759" s="3">
        <f t="shared" si="15"/>
        <v>758</v>
      </c>
      <c r="P759" s="3">
        <v>40.800327994699948</v>
      </c>
      <c r="Q759" s="3">
        <v>0</v>
      </c>
    </row>
    <row r="760" spans="15:17">
      <c r="O760" s="3">
        <f t="shared" si="15"/>
        <v>759</v>
      </c>
      <c r="P760" s="3">
        <v>39.213122560744523</v>
      </c>
      <c r="Q760" s="3">
        <v>0</v>
      </c>
    </row>
    <row r="761" spans="15:17">
      <c r="O761" s="3">
        <f t="shared" si="15"/>
        <v>760</v>
      </c>
      <c r="P761" s="3">
        <v>41.267405718584826</v>
      </c>
      <c r="Q761" s="3">
        <v>0</v>
      </c>
    </row>
    <row r="762" spans="15:17">
      <c r="O762" s="3">
        <f t="shared" si="15"/>
        <v>761</v>
      </c>
      <c r="P762" s="3">
        <v>40.709566277763571</v>
      </c>
      <c r="Q762" s="3">
        <v>0</v>
      </c>
    </row>
    <row r="763" spans="15:17">
      <c r="O763" s="3">
        <f t="shared" si="15"/>
        <v>762</v>
      </c>
      <c r="P763" s="3">
        <v>36.629964797314436</v>
      </c>
      <c r="Q763" s="3">
        <v>0</v>
      </c>
    </row>
    <row r="764" spans="15:17">
      <c r="O764" s="3">
        <f t="shared" si="15"/>
        <v>763</v>
      </c>
      <c r="P764" s="3">
        <v>39.847498165356527</v>
      </c>
      <c r="Q764" s="3">
        <v>0</v>
      </c>
    </row>
    <row r="765" spans="15:17">
      <c r="O765" s="3">
        <f t="shared" si="15"/>
        <v>764</v>
      </c>
      <c r="P765" s="3">
        <v>35.66017891480066</v>
      </c>
      <c r="Q765" s="3">
        <v>1</v>
      </c>
    </row>
    <row r="766" spans="15:17">
      <c r="O766" s="3">
        <f t="shared" si="15"/>
        <v>765</v>
      </c>
      <c r="P766" s="3">
        <v>38.475042302246884</v>
      </c>
      <c r="Q766" s="3">
        <v>0</v>
      </c>
    </row>
    <row r="767" spans="15:17">
      <c r="O767" s="3">
        <f t="shared" si="15"/>
        <v>766</v>
      </c>
      <c r="P767" s="3">
        <v>39.719217218767767</v>
      </c>
      <c r="Q767" s="3">
        <v>0</v>
      </c>
    </row>
    <row r="768" spans="15:17">
      <c r="O768" s="3">
        <f t="shared" si="15"/>
        <v>767</v>
      </c>
      <c r="P768" s="3">
        <v>33.982587560190353</v>
      </c>
      <c r="Q768" s="3">
        <v>1</v>
      </c>
    </row>
    <row r="769" spans="15:17">
      <c r="O769" s="3">
        <f t="shared" si="15"/>
        <v>768</v>
      </c>
      <c r="P769" s="3">
        <v>38.340392835490832</v>
      </c>
      <c r="Q769" s="3">
        <v>0</v>
      </c>
    </row>
    <row r="770" spans="15:17">
      <c r="O770" s="3">
        <f t="shared" si="15"/>
        <v>769</v>
      </c>
      <c r="P770" s="3">
        <v>35.867987555435384</v>
      </c>
      <c r="Q770" s="3">
        <v>1</v>
      </c>
    </row>
    <row r="771" spans="15:17">
      <c r="O771" s="3">
        <f t="shared" si="15"/>
        <v>770</v>
      </c>
      <c r="P771" s="3">
        <v>37.272501007348644</v>
      </c>
      <c r="Q771" s="3">
        <v>0</v>
      </c>
    </row>
    <row r="772" spans="15:17">
      <c r="O772" s="3">
        <f t="shared" ref="O772:O835" si="16">O771+1</f>
        <v>771</v>
      </c>
      <c r="P772" s="3">
        <v>39.514813234891484</v>
      </c>
      <c r="Q772" s="3">
        <v>0</v>
      </c>
    </row>
    <row r="773" spans="15:17">
      <c r="O773" s="3">
        <f t="shared" si="16"/>
        <v>772</v>
      </c>
      <c r="P773" s="3">
        <v>35.853326311244558</v>
      </c>
      <c r="Q773" s="3">
        <v>1</v>
      </c>
    </row>
    <row r="774" spans="15:17">
      <c r="O774" s="3">
        <f t="shared" si="16"/>
        <v>773</v>
      </c>
      <c r="P774" s="3">
        <v>40.19820450101782</v>
      </c>
      <c r="Q774" s="3">
        <v>0</v>
      </c>
    </row>
    <row r="775" spans="15:17">
      <c r="O775" s="3">
        <f t="shared" si="16"/>
        <v>774</v>
      </c>
      <c r="P775" s="3">
        <v>38.885487343821296</v>
      </c>
      <c r="Q775" s="3">
        <v>0</v>
      </c>
    </row>
    <row r="776" spans="15:17">
      <c r="O776" s="3">
        <f t="shared" si="16"/>
        <v>775</v>
      </c>
      <c r="P776" s="3">
        <v>39.671917711474357</v>
      </c>
      <c r="Q776" s="3">
        <v>0</v>
      </c>
    </row>
    <row r="777" spans="15:17">
      <c r="O777" s="3">
        <f t="shared" si="16"/>
        <v>776</v>
      </c>
      <c r="P777" s="3">
        <v>40.596553028664808</v>
      </c>
      <c r="Q777" s="3">
        <v>0</v>
      </c>
    </row>
    <row r="778" spans="15:17">
      <c r="O778" s="3">
        <f t="shared" si="16"/>
        <v>777</v>
      </c>
      <c r="P778" s="3">
        <v>38.243339950742453</v>
      </c>
      <c r="Q778" s="3">
        <v>0</v>
      </c>
    </row>
    <row r="779" spans="15:17">
      <c r="O779" s="3">
        <f t="shared" si="16"/>
        <v>778</v>
      </c>
      <c r="P779" s="3">
        <v>36.503296842571061</v>
      </c>
      <c r="Q779" s="3">
        <v>0</v>
      </c>
    </row>
    <row r="780" spans="15:17">
      <c r="O780" s="3">
        <f t="shared" si="16"/>
        <v>779</v>
      </c>
      <c r="P780" s="3">
        <v>37.315108983263784</v>
      </c>
      <c r="Q780" s="3">
        <v>0</v>
      </c>
    </row>
    <row r="781" spans="15:17">
      <c r="O781" s="3">
        <f t="shared" si="16"/>
        <v>780</v>
      </c>
      <c r="P781" s="3">
        <v>36.725741138856407</v>
      </c>
      <c r="Q781" s="3">
        <v>0</v>
      </c>
    </row>
    <row r="782" spans="15:17">
      <c r="O782" s="3">
        <f t="shared" si="16"/>
        <v>781</v>
      </c>
      <c r="P782" s="3">
        <v>37.222636098438898</v>
      </c>
      <c r="Q782" s="3">
        <v>0</v>
      </c>
    </row>
    <row r="783" spans="15:17">
      <c r="O783" s="3">
        <f t="shared" si="16"/>
        <v>782</v>
      </c>
      <c r="P783" s="3">
        <v>37.726466079975118</v>
      </c>
      <c r="Q783" s="3">
        <v>0</v>
      </c>
    </row>
    <row r="784" spans="15:17">
      <c r="O784" s="3">
        <f t="shared" si="16"/>
        <v>783</v>
      </c>
      <c r="P784" s="3">
        <v>39.459209052479004</v>
      </c>
      <c r="Q784" s="3">
        <v>0</v>
      </c>
    </row>
    <row r="785" spans="15:17">
      <c r="O785" s="3">
        <f t="shared" si="16"/>
        <v>784</v>
      </c>
      <c r="P785" s="3">
        <v>38.83816119685978</v>
      </c>
      <c r="Q785" s="3">
        <v>0</v>
      </c>
    </row>
    <row r="786" spans="15:17">
      <c r="O786" s="3">
        <f t="shared" si="16"/>
        <v>785</v>
      </c>
      <c r="P786" s="3">
        <v>36.917867285253401</v>
      </c>
      <c r="Q786" s="3">
        <v>0</v>
      </c>
    </row>
    <row r="787" spans="15:17">
      <c r="O787" s="3">
        <f t="shared" si="16"/>
        <v>786</v>
      </c>
      <c r="P787" s="3">
        <v>39.92359074120435</v>
      </c>
      <c r="Q787" s="3">
        <v>0</v>
      </c>
    </row>
    <row r="788" spans="15:17">
      <c r="O788" s="3">
        <f t="shared" si="16"/>
        <v>787</v>
      </c>
      <c r="P788" s="3">
        <v>40.399285252021947</v>
      </c>
      <c r="Q788" s="3">
        <v>0</v>
      </c>
    </row>
    <row r="789" spans="15:17">
      <c r="O789" s="3">
        <f t="shared" si="16"/>
        <v>788</v>
      </c>
      <c r="P789" s="3">
        <v>38.714687412335635</v>
      </c>
      <c r="Q789" s="3">
        <v>0</v>
      </c>
    </row>
    <row r="790" spans="15:17">
      <c r="O790" s="3">
        <f t="shared" si="16"/>
        <v>789</v>
      </c>
      <c r="P790" s="3">
        <v>40.16161297982616</v>
      </c>
      <c r="Q790" s="3">
        <v>0</v>
      </c>
    </row>
    <row r="791" spans="15:17">
      <c r="O791" s="3">
        <f t="shared" si="16"/>
        <v>790</v>
      </c>
      <c r="P791" s="3">
        <v>37.842716973332031</v>
      </c>
      <c r="Q791" s="3">
        <v>0</v>
      </c>
    </row>
    <row r="792" spans="15:17">
      <c r="O792" s="3">
        <f t="shared" si="16"/>
        <v>791</v>
      </c>
      <c r="P792" s="3">
        <v>39.216696482445847</v>
      </c>
      <c r="Q792" s="3">
        <v>0</v>
      </c>
    </row>
    <row r="793" spans="15:17">
      <c r="O793" s="3">
        <f t="shared" si="16"/>
        <v>792</v>
      </c>
      <c r="P793" s="3">
        <v>40.575668804560735</v>
      </c>
      <c r="Q793" s="3">
        <v>0</v>
      </c>
    </row>
    <row r="794" spans="15:17">
      <c r="O794" s="3">
        <f t="shared" si="16"/>
        <v>793</v>
      </c>
      <c r="P794" s="3">
        <v>43.041061212369939</v>
      </c>
      <c r="Q794" s="3">
        <v>0</v>
      </c>
    </row>
    <row r="795" spans="15:17">
      <c r="O795" s="3">
        <f t="shared" si="16"/>
        <v>794</v>
      </c>
      <c r="P795" s="3">
        <v>42.517832223714407</v>
      </c>
      <c r="Q795" s="3">
        <v>0</v>
      </c>
    </row>
    <row r="796" spans="15:17">
      <c r="O796" s="3">
        <f t="shared" si="16"/>
        <v>795</v>
      </c>
      <c r="P796" s="3">
        <v>37.854477134641058</v>
      </c>
      <c r="Q796" s="3">
        <v>0</v>
      </c>
    </row>
    <row r="797" spans="15:17">
      <c r="O797" s="3">
        <f t="shared" si="16"/>
        <v>796</v>
      </c>
      <c r="P797" s="3">
        <v>40.435495980162102</v>
      </c>
      <c r="Q797" s="3">
        <v>0</v>
      </c>
    </row>
    <row r="798" spans="15:17">
      <c r="O798" s="3">
        <f t="shared" si="16"/>
        <v>797</v>
      </c>
      <c r="P798" s="3">
        <v>39.162962333493951</v>
      </c>
      <c r="Q798" s="3">
        <v>0</v>
      </c>
    </row>
    <row r="799" spans="15:17">
      <c r="O799" s="3">
        <f t="shared" si="16"/>
        <v>798</v>
      </c>
      <c r="P799" s="3">
        <v>38.711158483980803</v>
      </c>
      <c r="Q799" s="3">
        <v>0</v>
      </c>
    </row>
    <row r="800" spans="15:17">
      <c r="O800" s="3">
        <f t="shared" si="16"/>
        <v>799</v>
      </c>
      <c r="P800" s="3">
        <v>40.003060248484452</v>
      </c>
      <c r="Q800" s="3">
        <v>0</v>
      </c>
    </row>
    <row r="801" spans="15:17">
      <c r="O801" s="3">
        <f t="shared" si="16"/>
        <v>800</v>
      </c>
      <c r="P801" s="3">
        <v>38.813081654450201</v>
      </c>
      <c r="Q801" s="3">
        <v>0</v>
      </c>
    </row>
    <row r="802" spans="15:17">
      <c r="O802" s="3">
        <f t="shared" si="16"/>
        <v>801</v>
      </c>
      <c r="P802" s="3">
        <v>37.324527402335789</v>
      </c>
      <c r="Q802" s="3">
        <v>0</v>
      </c>
    </row>
    <row r="803" spans="15:17">
      <c r="O803" s="3">
        <f t="shared" si="16"/>
        <v>802</v>
      </c>
      <c r="P803" s="3">
        <v>37.189025947152857</v>
      </c>
      <c r="Q803" s="3">
        <v>0</v>
      </c>
    </row>
    <row r="804" spans="15:17">
      <c r="O804" s="3">
        <f t="shared" si="16"/>
        <v>803</v>
      </c>
      <c r="P804" s="3">
        <v>38.391429628023793</v>
      </c>
      <c r="Q804" s="3">
        <v>0</v>
      </c>
    </row>
    <row r="805" spans="15:17">
      <c r="O805" s="3">
        <f t="shared" si="16"/>
        <v>804</v>
      </c>
      <c r="P805" s="3">
        <v>39.491651167061313</v>
      </c>
      <c r="Q805" s="3">
        <v>0</v>
      </c>
    </row>
    <row r="806" spans="15:17">
      <c r="O806" s="3">
        <f t="shared" si="16"/>
        <v>805</v>
      </c>
      <c r="P806" s="3">
        <v>37.446798281765638</v>
      </c>
      <c r="Q806" s="3">
        <v>0</v>
      </c>
    </row>
    <row r="807" spans="15:17">
      <c r="O807" s="3">
        <f t="shared" si="16"/>
        <v>806</v>
      </c>
      <c r="P807" s="3">
        <v>40.346112410649063</v>
      </c>
      <c r="Q807" s="3">
        <v>0</v>
      </c>
    </row>
    <row r="808" spans="15:17">
      <c r="O808" s="3">
        <f t="shared" si="16"/>
        <v>807</v>
      </c>
      <c r="P808" s="3">
        <v>39.88870336384695</v>
      </c>
      <c r="Q808" s="3">
        <v>0</v>
      </c>
    </row>
    <row r="809" spans="15:17">
      <c r="O809" s="3">
        <f t="shared" si="16"/>
        <v>808</v>
      </c>
      <c r="P809" s="3">
        <v>35.391321781582661</v>
      </c>
      <c r="Q809" s="3">
        <v>1</v>
      </c>
    </row>
    <row r="810" spans="15:17">
      <c r="O810" s="3">
        <f t="shared" si="16"/>
        <v>809</v>
      </c>
      <c r="P810" s="3">
        <v>39.198053741214508</v>
      </c>
      <c r="Q810" s="3">
        <v>0</v>
      </c>
    </row>
    <row r="811" spans="15:17">
      <c r="O811" s="3">
        <f t="shared" si="16"/>
        <v>810</v>
      </c>
      <c r="P811" s="3">
        <v>40.480802531715774</v>
      </c>
      <c r="Q811" s="3">
        <v>0</v>
      </c>
    </row>
    <row r="812" spans="15:17">
      <c r="O812" s="3">
        <f t="shared" si="16"/>
        <v>811</v>
      </c>
      <c r="P812" s="3">
        <v>38.893013014376855</v>
      </c>
      <c r="Q812" s="3">
        <v>0</v>
      </c>
    </row>
    <row r="813" spans="15:17">
      <c r="O813" s="3">
        <f t="shared" si="16"/>
        <v>812</v>
      </c>
      <c r="P813" s="3">
        <v>39.230108254735036</v>
      </c>
      <c r="Q813" s="3">
        <v>0</v>
      </c>
    </row>
    <row r="814" spans="15:17">
      <c r="O814" s="3">
        <f t="shared" si="16"/>
        <v>813</v>
      </c>
      <c r="P814" s="3">
        <v>39.493002927192123</v>
      </c>
      <c r="Q814" s="3">
        <v>0</v>
      </c>
    </row>
    <row r="815" spans="15:17">
      <c r="O815" s="3">
        <f t="shared" si="16"/>
        <v>814</v>
      </c>
      <c r="P815" s="3">
        <v>40.351641319884706</v>
      </c>
      <c r="Q815" s="3">
        <v>0</v>
      </c>
    </row>
    <row r="816" spans="15:17">
      <c r="O816" s="3">
        <f t="shared" si="16"/>
        <v>815</v>
      </c>
      <c r="P816" s="3">
        <v>37.279320578826642</v>
      </c>
      <c r="Q816" s="3">
        <v>0</v>
      </c>
    </row>
    <row r="817" spans="15:17">
      <c r="O817" s="3">
        <f t="shared" si="16"/>
        <v>816</v>
      </c>
      <c r="P817" s="3">
        <v>40.276762751426844</v>
      </c>
      <c r="Q817" s="3">
        <v>0</v>
      </c>
    </row>
    <row r="818" spans="15:17">
      <c r="O818" s="3">
        <f t="shared" si="16"/>
        <v>817</v>
      </c>
      <c r="P818" s="3">
        <v>36.247644290845081</v>
      </c>
      <c r="Q818" s="3">
        <v>0</v>
      </c>
    </row>
    <row r="819" spans="15:17">
      <c r="O819" s="3">
        <f t="shared" si="16"/>
        <v>818</v>
      </c>
      <c r="P819" s="3">
        <v>40.218340867094497</v>
      </c>
      <c r="Q819" s="3">
        <v>0</v>
      </c>
    </row>
    <row r="820" spans="15:17">
      <c r="O820" s="3">
        <f t="shared" si="16"/>
        <v>819</v>
      </c>
      <c r="P820" s="3">
        <v>41.356716820691787</v>
      </c>
      <c r="Q820" s="3">
        <v>0</v>
      </c>
    </row>
    <row r="821" spans="15:17">
      <c r="O821" s="3">
        <f t="shared" si="16"/>
        <v>820</v>
      </c>
      <c r="P821" s="3">
        <v>36.95589807216551</v>
      </c>
      <c r="Q821" s="3">
        <v>0</v>
      </c>
    </row>
    <row r="822" spans="15:17">
      <c r="O822" s="3">
        <f t="shared" si="16"/>
        <v>821</v>
      </c>
      <c r="P822" s="3">
        <v>38.054485243512197</v>
      </c>
      <c r="Q822" s="3">
        <v>0</v>
      </c>
    </row>
    <row r="823" spans="15:17">
      <c r="O823" s="3">
        <f t="shared" si="16"/>
        <v>822</v>
      </c>
      <c r="P823" s="3">
        <v>38.106333194997788</v>
      </c>
      <c r="Q823" s="3">
        <v>0</v>
      </c>
    </row>
    <row r="824" spans="15:17">
      <c r="O824" s="3">
        <f t="shared" si="16"/>
        <v>823</v>
      </c>
      <c r="P824" s="3">
        <v>37.559614709846073</v>
      </c>
      <c r="Q824" s="3">
        <v>0</v>
      </c>
    </row>
    <row r="825" spans="15:17">
      <c r="O825" s="3">
        <f t="shared" si="16"/>
        <v>824</v>
      </c>
      <c r="P825" s="3">
        <v>41.40847246585119</v>
      </c>
      <c r="Q825" s="3">
        <v>0</v>
      </c>
    </row>
    <row r="826" spans="15:17">
      <c r="O826" s="3">
        <f t="shared" si="16"/>
        <v>825</v>
      </c>
      <c r="P826" s="3">
        <v>36.98090608033479</v>
      </c>
      <c r="Q826" s="3">
        <v>0</v>
      </c>
    </row>
    <row r="827" spans="15:17">
      <c r="O827" s="3">
        <f t="shared" si="16"/>
        <v>826</v>
      </c>
      <c r="P827" s="3">
        <v>39.628547331252022</v>
      </c>
      <c r="Q827" s="3">
        <v>0</v>
      </c>
    </row>
    <row r="828" spans="15:17">
      <c r="O828" s="3">
        <f t="shared" si="16"/>
        <v>827</v>
      </c>
      <c r="P828" s="3">
        <v>40.455124368374115</v>
      </c>
      <c r="Q828" s="3">
        <v>0</v>
      </c>
    </row>
    <row r="829" spans="15:17">
      <c r="O829" s="3">
        <f t="shared" si="16"/>
        <v>828</v>
      </c>
      <c r="P829" s="3">
        <v>38.834405002418123</v>
      </c>
      <c r="Q829" s="3">
        <v>0</v>
      </c>
    </row>
    <row r="830" spans="15:17">
      <c r="O830" s="3">
        <f t="shared" si="16"/>
        <v>829</v>
      </c>
      <c r="P830" s="3">
        <v>39.002009813843443</v>
      </c>
      <c r="Q830" s="3">
        <v>0</v>
      </c>
    </row>
    <row r="831" spans="15:17">
      <c r="O831" s="3">
        <f t="shared" si="16"/>
        <v>830</v>
      </c>
      <c r="P831" s="3">
        <v>39.300424409806368</v>
      </c>
      <c r="Q831" s="3">
        <v>0</v>
      </c>
    </row>
    <row r="832" spans="15:17">
      <c r="O832" s="3">
        <f t="shared" si="16"/>
        <v>831</v>
      </c>
      <c r="P832" s="3">
        <v>39.05872892625846</v>
      </c>
      <c r="Q832" s="3">
        <v>0</v>
      </c>
    </row>
    <row r="833" spans="15:17">
      <c r="O833" s="3">
        <f t="shared" si="16"/>
        <v>832</v>
      </c>
      <c r="P833" s="3">
        <v>40.066340404176138</v>
      </c>
      <c r="Q833" s="3">
        <v>0</v>
      </c>
    </row>
    <row r="834" spans="15:17">
      <c r="O834" s="3">
        <f t="shared" si="16"/>
        <v>833</v>
      </c>
      <c r="P834" s="3">
        <v>38.744689781968745</v>
      </c>
      <c r="Q834" s="3">
        <v>0</v>
      </c>
    </row>
    <row r="835" spans="15:17">
      <c r="O835" s="3">
        <f t="shared" si="16"/>
        <v>834</v>
      </c>
      <c r="P835" s="3">
        <v>38.259663940467348</v>
      </c>
      <c r="Q835" s="3">
        <v>0</v>
      </c>
    </row>
    <row r="836" spans="15:17">
      <c r="O836" s="3">
        <f t="shared" ref="O836:O899" si="17">O835+1</f>
        <v>835</v>
      </c>
      <c r="P836" s="3">
        <v>39.810065149775475</v>
      </c>
      <c r="Q836" s="3">
        <v>0</v>
      </c>
    </row>
    <row r="837" spans="15:17">
      <c r="O837" s="3">
        <f t="shared" si="17"/>
        <v>836</v>
      </c>
      <c r="P837" s="3">
        <v>39.686486878751865</v>
      </c>
      <c r="Q837" s="3">
        <v>0</v>
      </c>
    </row>
    <row r="838" spans="15:17">
      <c r="O838" s="3">
        <f t="shared" si="17"/>
        <v>837</v>
      </c>
      <c r="P838" s="3">
        <v>38.371029977769744</v>
      </c>
      <c r="Q838" s="3">
        <v>0</v>
      </c>
    </row>
    <row r="839" spans="15:17">
      <c r="O839" s="3">
        <f t="shared" si="17"/>
        <v>838</v>
      </c>
      <c r="P839" s="3">
        <v>39.307864733570376</v>
      </c>
      <c r="Q839" s="3">
        <v>0</v>
      </c>
    </row>
    <row r="840" spans="15:17">
      <c r="O840" s="3">
        <f t="shared" si="17"/>
        <v>839</v>
      </c>
      <c r="P840" s="3">
        <v>39.813229186697434</v>
      </c>
      <c r="Q840" s="3">
        <v>0</v>
      </c>
    </row>
    <row r="841" spans="15:17">
      <c r="O841" s="3">
        <f t="shared" si="17"/>
        <v>840</v>
      </c>
      <c r="P841" s="3">
        <v>40.043488489710541</v>
      </c>
      <c r="Q841" s="3">
        <v>0</v>
      </c>
    </row>
    <row r="842" spans="15:17">
      <c r="O842" s="3">
        <f t="shared" si="17"/>
        <v>841</v>
      </c>
      <c r="P842" s="3">
        <v>41.119793738507454</v>
      </c>
      <c r="Q842" s="3">
        <v>0</v>
      </c>
    </row>
    <row r="843" spans="15:17">
      <c r="O843" s="3">
        <f t="shared" si="17"/>
        <v>842</v>
      </c>
      <c r="P843" s="3">
        <v>38.75330474526239</v>
      </c>
      <c r="Q843" s="3">
        <v>0</v>
      </c>
    </row>
    <row r="844" spans="15:17">
      <c r="O844" s="3">
        <f t="shared" si="17"/>
        <v>843</v>
      </c>
      <c r="P844" s="3">
        <v>38.129030380219191</v>
      </c>
      <c r="Q844" s="3">
        <v>0</v>
      </c>
    </row>
    <row r="845" spans="15:17">
      <c r="O845" s="3">
        <f t="shared" si="17"/>
        <v>844</v>
      </c>
      <c r="P845" s="3">
        <v>39.152865780297496</v>
      </c>
      <c r="Q845" s="3">
        <v>0</v>
      </c>
    </row>
    <row r="846" spans="15:17">
      <c r="O846" s="3">
        <f t="shared" si="17"/>
        <v>845</v>
      </c>
      <c r="P846" s="3">
        <v>41.336201466965598</v>
      </c>
      <c r="Q846" s="3">
        <v>0</v>
      </c>
    </row>
    <row r="847" spans="15:17">
      <c r="O847" s="3">
        <f t="shared" si="17"/>
        <v>846</v>
      </c>
      <c r="P847" s="3">
        <v>40.292655911724864</v>
      </c>
      <c r="Q847" s="3">
        <v>0</v>
      </c>
    </row>
    <row r="848" spans="15:17">
      <c r="O848" s="3">
        <f t="shared" si="17"/>
        <v>847</v>
      </c>
      <c r="P848" s="3">
        <v>35.345096021172637</v>
      </c>
      <c r="Q848" s="3">
        <v>1</v>
      </c>
    </row>
    <row r="849" spans="15:17">
      <c r="O849" s="3">
        <f t="shared" si="17"/>
        <v>848</v>
      </c>
      <c r="P849" s="3">
        <v>40.790702712423396</v>
      </c>
      <c r="Q849" s="3">
        <v>0</v>
      </c>
    </row>
    <row r="850" spans="15:17">
      <c r="O850" s="3">
        <f t="shared" si="17"/>
        <v>849</v>
      </c>
      <c r="P850" s="3">
        <v>39.798731230319191</v>
      </c>
      <c r="Q850" s="3">
        <v>0</v>
      </c>
    </row>
    <row r="851" spans="15:17">
      <c r="O851" s="3">
        <f t="shared" si="17"/>
        <v>850</v>
      </c>
      <c r="P851" s="3">
        <v>38.638612157777153</v>
      </c>
      <c r="Q851" s="3">
        <v>0</v>
      </c>
    </row>
    <row r="852" spans="15:17">
      <c r="O852" s="3">
        <f t="shared" si="17"/>
        <v>851</v>
      </c>
      <c r="P852" s="3">
        <v>37.81269524583341</v>
      </c>
      <c r="Q852" s="3">
        <v>0</v>
      </c>
    </row>
    <row r="853" spans="15:17">
      <c r="O853" s="3">
        <f t="shared" si="17"/>
        <v>852</v>
      </c>
      <c r="P853" s="3">
        <v>37.768023276182539</v>
      </c>
      <c r="Q853" s="3">
        <v>0</v>
      </c>
    </row>
    <row r="854" spans="15:17">
      <c r="O854" s="3">
        <f t="shared" si="17"/>
        <v>853</v>
      </c>
      <c r="P854" s="3">
        <v>42.982866875744826</v>
      </c>
      <c r="Q854" s="3">
        <v>0</v>
      </c>
    </row>
    <row r="855" spans="15:17">
      <c r="O855" s="3">
        <f t="shared" si="17"/>
        <v>854</v>
      </c>
      <c r="P855" s="3">
        <v>38.172474272991316</v>
      </c>
      <c r="Q855" s="3">
        <v>0</v>
      </c>
    </row>
    <row r="856" spans="15:17">
      <c r="O856" s="3">
        <f t="shared" si="17"/>
        <v>855</v>
      </c>
      <c r="P856" s="3">
        <v>39.935193149703515</v>
      </c>
      <c r="Q856" s="3">
        <v>0</v>
      </c>
    </row>
    <row r="857" spans="15:17">
      <c r="O857" s="3">
        <f t="shared" si="17"/>
        <v>856</v>
      </c>
      <c r="P857" s="3">
        <v>37.075392894669186</v>
      </c>
      <c r="Q857" s="3">
        <v>0</v>
      </c>
    </row>
    <row r="858" spans="15:17">
      <c r="O858" s="3">
        <f t="shared" si="17"/>
        <v>857</v>
      </c>
      <c r="P858" s="3">
        <v>41.127508954994511</v>
      </c>
      <c r="Q858" s="3">
        <v>0</v>
      </c>
    </row>
    <row r="859" spans="15:17">
      <c r="O859" s="3">
        <f t="shared" si="17"/>
        <v>858</v>
      </c>
      <c r="P859" s="3">
        <v>36.385404529184548</v>
      </c>
      <c r="Q859" s="3">
        <v>0</v>
      </c>
    </row>
    <row r="860" spans="15:17">
      <c r="O860" s="3">
        <f t="shared" si="17"/>
        <v>859</v>
      </c>
      <c r="P860" s="3">
        <v>38.31980658923441</v>
      </c>
      <c r="Q860" s="3">
        <v>0</v>
      </c>
    </row>
    <row r="861" spans="15:17">
      <c r="O861" s="3">
        <f t="shared" si="17"/>
        <v>860</v>
      </c>
      <c r="P861" s="3">
        <v>41.386962501392887</v>
      </c>
      <c r="Q861" s="3">
        <v>0</v>
      </c>
    </row>
    <row r="862" spans="15:17">
      <c r="O862" s="3">
        <f t="shared" si="17"/>
        <v>861</v>
      </c>
      <c r="P862" s="3">
        <v>41.216946713350609</v>
      </c>
      <c r="Q862" s="3">
        <v>0</v>
      </c>
    </row>
    <row r="863" spans="15:17">
      <c r="O863" s="3">
        <f t="shared" si="17"/>
        <v>862</v>
      </c>
      <c r="P863" s="3">
        <v>36.531854679453616</v>
      </c>
      <c r="Q863" s="3">
        <v>0</v>
      </c>
    </row>
    <row r="864" spans="15:17">
      <c r="O864" s="3">
        <f t="shared" si="17"/>
        <v>863</v>
      </c>
      <c r="P864" s="3">
        <v>35.637344971412553</v>
      </c>
      <c r="Q864" s="3">
        <v>1</v>
      </c>
    </row>
    <row r="865" spans="15:17">
      <c r="O865" s="3">
        <f t="shared" si="17"/>
        <v>864</v>
      </c>
      <c r="P865" s="3">
        <v>36.912920788589737</v>
      </c>
      <c r="Q865" s="3">
        <v>0</v>
      </c>
    </row>
    <row r="866" spans="15:17">
      <c r="O866" s="3">
        <f t="shared" si="17"/>
        <v>865</v>
      </c>
      <c r="P866" s="3">
        <v>37.675799812818667</v>
      </c>
      <c r="Q866" s="3">
        <v>0</v>
      </c>
    </row>
    <row r="867" spans="15:17">
      <c r="O867" s="3">
        <f t="shared" si="17"/>
        <v>866</v>
      </c>
      <c r="P867" s="3">
        <v>38.403519479341568</v>
      </c>
      <c r="Q867" s="3">
        <v>0</v>
      </c>
    </row>
    <row r="868" spans="15:17">
      <c r="O868" s="3">
        <f t="shared" si="17"/>
        <v>867</v>
      </c>
      <c r="P868" s="3">
        <v>40.326560641123748</v>
      </c>
      <c r="Q868" s="3">
        <v>0</v>
      </c>
    </row>
    <row r="869" spans="15:17">
      <c r="O869" s="3">
        <f t="shared" si="17"/>
        <v>868</v>
      </c>
      <c r="P869" s="3">
        <v>36.854952326497177</v>
      </c>
      <c r="Q869" s="3">
        <v>0</v>
      </c>
    </row>
    <row r="870" spans="15:17">
      <c r="O870" s="3">
        <f t="shared" si="17"/>
        <v>869</v>
      </c>
      <c r="P870" s="3">
        <v>38.705754599514997</v>
      </c>
      <c r="Q870" s="3">
        <v>0</v>
      </c>
    </row>
    <row r="871" spans="15:17">
      <c r="O871" s="3">
        <f t="shared" si="17"/>
        <v>870</v>
      </c>
      <c r="P871" s="3">
        <v>40.098887598530624</v>
      </c>
      <c r="Q871" s="3">
        <v>0</v>
      </c>
    </row>
    <row r="872" spans="15:17">
      <c r="O872" s="3">
        <f t="shared" si="17"/>
        <v>871</v>
      </c>
      <c r="P872" s="3">
        <v>36.625438401628486</v>
      </c>
      <c r="Q872" s="3">
        <v>0</v>
      </c>
    </row>
    <row r="873" spans="15:17">
      <c r="O873" s="3">
        <f t="shared" si="17"/>
        <v>872</v>
      </c>
      <c r="P873" s="3">
        <v>36.909195079407468</v>
      </c>
      <c r="Q873" s="3">
        <v>0</v>
      </c>
    </row>
    <row r="874" spans="15:17">
      <c r="O874" s="3">
        <f t="shared" si="17"/>
        <v>873</v>
      </c>
      <c r="P874" s="3">
        <v>38.892243773400892</v>
      </c>
      <c r="Q874" s="3">
        <v>0</v>
      </c>
    </row>
    <row r="875" spans="15:17">
      <c r="O875" s="3">
        <f t="shared" si="17"/>
        <v>874</v>
      </c>
      <c r="P875" s="3">
        <v>37.696369167330445</v>
      </c>
      <c r="Q875" s="3">
        <v>0</v>
      </c>
    </row>
    <row r="876" spans="15:17">
      <c r="O876" s="3">
        <f t="shared" si="17"/>
        <v>875</v>
      </c>
      <c r="P876" s="3">
        <v>40.149154449348423</v>
      </c>
      <c r="Q876" s="3">
        <v>0</v>
      </c>
    </row>
    <row r="877" spans="15:17">
      <c r="O877" s="3">
        <f t="shared" si="17"/>
        <v>876</v>
      </c>
      <c r="P877" s="3">
        <v>39.279486295602211</v>
      </c>
      <c r="Q877" s="3">
        <v>0</v>
      </c>
    </row>
    <row r="878" spans="15:17">
      <c r="O878" s="3">
        <f t="shared" si="17"/>
        <v>877</v>
      </c>
      <c r="P878" s="3">
        <v>38.521167477772387</v>
      </c>
      <c r="Q878" s="3">
        <v>0</v>
      </c>
    </row>
    <row r="879" spans="15:17">
      <c r="O879" s="3">
        <f t="shared" si="17"/>
        <v>878</v>
      </c>
      <c r="P879" s="3">
        <v>37.749305199273905</v>
      </c>
      <c r="Q879" s="3">
        <v>0</v>
      </c>
    </row>
    <row r="880" spans="15:17">
      <c r="O880" s="3">
        <f t="shared" si="17"/>
        <v>879</v>
      </c>
      <c r="P880" s="3">
        <v>38.097512036040342</v>
      </c>
      <c r="Q880" s="3">
        <v>0</v>
      </c>
    </row>
    <row r="881" spans="15:17">
      <c r="O881" s="3">
        <f t="shared" si="17"/>
        <v>880</v>
      </c>
      <c r="P881" s="3">
        <v>37.241371754556653</v>
      </c>
      <c r="Q881" s="3">
        <v>0</v>
      </c>
    </row>
    <row r="882" spans="15:17">
      <c r="O882" s="3">
        <f t="shared" si="17"/>
        <v>881</v>
      </c>
      <c r="P882" s="3">
        <v>38.353405392130895</v>
      </c>
      <c r="Q882" s="3">
        <v>0</v>
      </c>
    </row>
    <row r="883" spans="15:17">
      <c r="O883" s="3">
        <f t="shared" si="17"/>
        <v>882</v>
      </c>
      <c r="P883" s="3">
        <v>41.565750911875284</v>
      </c>
      <c r="Q883" s="3">
        <v>0</v>
      </c>
    </row>
    <row r="884" spans="15:17">
      <c r="O884" s="3">
        <f t="shared" si="17"/>
        <v>883</v>
      </c>
      <c r="P884" s="3">
        <v>40.085474227835356</v>
      </c>
      <c r="Q884" s="3">
        <v>0</v>
      </c>
    </row>
    <row r="885" spans="15:17">
      <c r="O885" s="3">
        <f t="shared" si="17"/>
        <v>884</v>
      </c>
      <c r="P885" s="3">
        <v>40.434158628828378</v>
      </c>
      <c r="Q885" s="3">
        <v>0</v>
      </c>
    </row>
    <row r="886" spans="15:17">
      <c r="O886" s="3">
        <f t="shared" si="17"/>
        <v>885</v>
      </c>
      <c r="P886" s="3">
        <v>41.18327751308496</v>
      </c>
      <c r="Q886" s="3">
        <v>0</v>
      </c>
    </row>
    <row r="887" spans="15:17">
      <c r="O887" s="3">
        <f t="shared" si="17"/>
        <v>886</v>
      </c>
      <c r="P887" s="3">
        <v>35.391219073753881</v>
      </c>
      <c r="Q887" s="3">
        <v>1</v>
      </c>
    </row>
    <row r="888" spans="15:17">
      <c r="O888" s="3">
        <f t="shared" si="17"/>
        <v>887</v>
      </c>
      <c r="P888" s="3">
        <v>40.36734124763494</v>
      </c>
      <c r="Q888" s="3">
        <v>0</v>
      </c>
    </row>
    <row r="889" spans="15:17">
      <c r="O889" s="3">
        <f t="shared" si="17"/>
        <v>888</v>
      </c>
      <c r="P889" s="3">
        <v>38.754258571081515</v>
      </c>
      <c r="Q889" s="3">
        <v>0</v>
      </c>
    </row>
    <row r="890" spans="15:17">
      <c r="O890" s="3">
        <f t="shared" si="17"/>
        <v>889</v>
      </c>
      <c r="P890" s="3">
        <v>37.551040812905484</v>
      </c>
      <c r="Q890" s="3">
        <v>0</v>
      </c>
    </row>
    <row r="891" spans="15:17">
      <c r="O891" s="3">
        <f t="shared" si="17"/>
        <v>890</v>
      </c>
      <c r="P891" s="3">
        <v>39.38408371623818</v>
      </c>
      <c r="Q891" s="3">
        <v>0</v>
      </c>
    </row>
    <row r="892" spans="15:17">
      <c r="O892" s="3">
        <f t="shared" si="17"/>
        <v>891</v>
      </c>
      <c r="P892" s="3">
        <v>38.495520058811586</v>
      </c>
      <c r="Q892" s="3">
        <v>0</v>
      </c>
    </row>
    <row r="893" spans="15:17">
      <c r="O893" s="3">
        <f t="shared" si="17"/>
        <v>892</v>
      </c>
      <c r="P893" s="3">
        <v>38.227585624457987</v>
      </c>
      <c r="Q893" s="3">
        <v>0</v>
      </c>
    </row>
    <row r="894" spans="15:17">
      <c r="O894" s="3">
        <f t="shared" si="17"/>
        <v>893</v>
      </c>
      <c r="P894" s="3">
        <v>38.521507846028086</v>
      </c>
      <c r="Q894" s="3">
        <v>0</v>
      </c>
    </row>
    <row r="895" spans="15:17">
      <c r="O895" s="3">
        <f t="shared" si="17"/>
        <v>894</v>
      </c>
      <c r="P895" s="3">
        <v>40.470841110380469</v>
      </c>
      <c r="Q895" s="3">
        <v>0</v>
      </c>
    </row>
    <row r="896" spans="15:17">
      <c r="O896" s="3">
        <f t="shared" si="17"/>
        <v>895</v>
      </c>
      <c r="P896" s="3">
        <v>38.860753028885021</v>
      </c>
      <c r="Q896" s="3">
        <v>0</v>
      </c>
    </row>
    <row r="897" spans="15:17">
      <c r="O897" s="3">
        <f t="shared" si="17"/>
        <v>896</v>
      </c>
      <c r="P897" s="3">
        <v>39.159146463341493</v>
      </c>
      <c r="Q897" s="3">
        <v>0</v>
      </c>
    </row>
    <row r="898" spans="15:17">
      <c r="O898" s="3">
        <f t="shared" si="17"/>
        <v>897</v>
      </c>
      <c r="P898" s="3">
        <v>39.306301822295936</v>
      </c>
      <c r="Q898" s="3">
        <v>0</v>
      </c>
    </row>
    <row r="899" spans="15:17">
      <c r="O899" s="3">
        <f t="shared" si="17"/>
        <v>898</v>
      </c>
      <c r="P899" s="3">
        <v>38.6119102454347</v>
      </c>
      <c r="Q899" s="3">
        <v>0</v>
      </c>
    </row>
    <row r="900" spans="15:17">
      <c r="O900" s="3">
        <f t="shared" ref="O900:O963" si="18">O899+1</f>
        <v>899</v>
      </c>
      <c r="P900" s="3">
        <v>38.492899800534587</v>
      </c>
      <c r="Q900" s="3">
        <v>0</v>
      </c>
    </row>
    <row r="901" spans="15:17">
      <c r="O901" s="3">
        <f t="shared" si="18"/>
        <v>900</v>
      </c>
      <c r="P901" s="3">
        <v>39.941444197983351</v>
      </c>
      <c r="Q901" s="3">
        <v>0</v>
      </c>
    </row>
    <row r="902" spans="15:17">
      <c r="O902" s="3">
        <f t="shared" si="18"/>
        <v>901</v>
      </c>
      <c r="P902" s="3">
        <v>41.324468790778766</v>
      </c>
      <c r="Q902" s="3">
        <v>0</v>
      </c>
    </row>
    <row r="903" spans="15:17">
      <c r="O903" s="3">
        <f t="shared" si="18"/>
        <v>902</v>
      </c>
      <c r="P903" s="3">
        <v>40.096604475395218</v>
      </c>
      <c r="Q903" s="3">
        <v>0</v>
      </c>
    </row>
    <row r="904" spans="15:17">
      <c r="O904" s="3">
        <f t="shared" si="18"/>
        <v>903</v>
      </c>
      <c r="P904" s="3">
        <v>39.309467104576278</v>
      </c>
      <c r="Q904" s="3">
        <v>0</v>
      </c>
    </row>
    <row r="905" spans="15:17">
      <c r="O905" s="3">
        <f t="shared" si="18"/>
        <v>904</v>
      </c>
      <c r="P905" s="3">
        <v>36.16887844328047</v>
      </c>
      <c r="Q905" s="3">
        <v>0</v>
      </c>
    </row>
    <row r="906" spans="15:17">
      <c r="O906" s="3">
        <f t="shared" si="18"/>
        <v>905</v>
      </c>
      <c r="P906" s="3">
        <v>40.278038679418387</v>
      </c>
      <c r="Q906" s="3">
        <v>0</v>
      </c>
    </row>
    <row r="907" spans="15:17">
      <c r="O907" s="3">
        <f t="shared" si="18"/>
        <v>906</v>
      </c>
      <c r="P907" s="3">
        <v>42.059961625101458</v>
      </c>
      <c r="Q907" s="3">
        <v>0</v>
      </c>
    </row>
    <row r="908" spans="15:17">
      <c r="O908" s="3">
        <f t="shared" si="18"/>
        <v>907</v>
      </c>
      <c r="P908" s="3">
        <v>42.16662758818309</v>
      </c>
      <c r="Q908" s="3">
        <v>0</v>
      </c>
    </row>
    <row r="909" spans="15:17">
      <c r="O909" s="3">
        <f t="shared" si="18"/>
        <v>908</v>
      </c>
      <c r="P909" s="3">
        <v>41.743204653882245</v>
      </c>
      <c r="Q909" s="3">
        <v>0</v>
      </c>
    </row>
    <row r="910" spans="15:17">
      <c r="O910" s="3">
        <f t="shared" si="18"/>
        <v>909</v>
      </c>
      <c r="P910" s="3">
        <v>42.19012000643086</v>
      </c>
      <c r="Q910" s="3">
        <v>0</v>
      </c>
    </row>
    <row r="911" spans="15:17">
      <c r="O911" s="3">
        <f t="shared" si="18"/>
        <v>910</v>
      </c>
      <c r="P911" s="3">
        <v>39.456320612861632</v>
      </c>
      <c r="Q911" s="3">
        <v>0</v>
      </c>
    </row>
    <row r="912" spans="15:17">
      <c r="O912" s="3">
        <f t="shared" si="18"/>
        <v>911</v>
      </c>
      <c r="P912" s="3">
        <v>37.406284471164817</v>
      </c>
      <c r="Q912" s="3">
        <v>0</v>
      </c>
    </row>
    <row r="913" spans="15:17">
      <c r="O913" s="3">
        <f t="shared" si="18"/>
        <v>912</v>
      </c>
      <c r="P913" s="3">
        <v>41.424368891763947</v>
      </c>
      <c r="Q913" s="3">
        <v>0</v>
      </c>
    </row>
    <row r="914" spans="15:17">
      <c r="O914" s="3">
        <f t="shared" si="18"/>
        <v>913</v>
      </c>
      <c r="P914" s="3">
        <v>40.200801846687078</v>
      </c>
      <c r="Q914" s="3">
        <v>0</v>
      </c>
    </row>
    <row r="915" spans="15:17">
      <c r="O915" s="3">
        <f t="shared" si="18"/>
        <v>914</v>
      </c>
      <c r="P915" s="3">
        <v>35.093821578984347</v>
      </c>
      <c r="Q915" s="3">
        <v>1</v>
      </c>
    </row>
    <row r="916" spans="15:17">
      <c r="O916" s="3">
        <f t="shared" si="18"/>
        <v>915</v>
      </c>
      <c r="P916" s="3">
        <v>37.65738877256976</v>
      </c>
      <c r="Q916" s="3">
        <v>0</v>
      </c>
    </row>
    <row r="917" spans="15:17">
      <c r="O917" s="3">
        <f t="shared" si="18"/>
        <v>916</v>
      </c>
      <c r="P917" s="3">
        <v>37.460065483762691</v>
      </c>
      <c r="Q917" s="3">
        <v>0</v>
      </c>
    </row>
    <row r="918" spans="15:17">
      <c r="O918" s="3">
        <f t="shared" si="18"/>
        <v>917</v>
      </c>
      <c r="P918" s="3">
        <v>39.621344537075792</v>
      </c>
      <c r="Q918" s="3">
        <v>0</v>
      </c>
    </row>
    <row r="919" spans="15:17">
      <c r="O919" s="3">
        <f t="shared" si="18"/>
        <v>918</v>
      </c>
      <c r="P919" s="3">
        <v>38.249202100379691</v>
      </c>
      <c r="Q919" s="3">
        <v>0</v>
      </c>
    </row>
    <row r="920" spans="15:17">
      <c r="O920" s="3">
        <f t="shared" si="18"/>
        <v>919</v>
      </c>
      <c r="P920" s="3">
        <v>37.834862759372783</v>
      </c>
      <c r="Q920" s="3">
        <v>0</v>
      </c>
    </row>
    <row r="921" spans="15:17">
      <c r="O921" s="3">
        <f t="shared" si="18"/>
        <v>920</v>
      </c>
      <c r="P921" s="3">
        <v>38.063733439471591</v>
      </c>
      <c r="Q921" s="3">
        <v>0</v>
      </c>
    </row>
    <row r="922" spans="15:17">
      <c r="O922" s="3">
        <f t="shared" si="18"/>
        <v>921</v>
      </c>
      <c r="P922" s="3">
        <v>41.673445639444694</v>
      </c>
      <c r="Q922" s="3">
        <v>0</v>
      </c>
    </row>
    <row r="923" spans="15:17">
      <c r="O923" s="3">
        <f t="shared" si="18"/>
        <v>922</v>
      </c>
      <c r="P923" s="3">
        <v>39.129732693194363</v>
      </c>
      <c r="Q923" s="3">
        <v>0</v>
      </c>
    </row>
    <row r="924" spans="15:17">
      <c r="O924" s="3">
        <f t="shared" si="18"/>
        <v>923</v>
      </c>
      <c r="P924" s="3">
        <v>39.101416118164963</v>
      </c>
      <c r="Q924" s="3">
        <v>0</v>
      </c>
    </row>
    <row r="925" spans="15:17">
      <c r="O925" s="3">
        <f t="shared" si="18"/>
        <v>924</v>
      </c>
      <c r="P925" s="3">
        <v>36.973128578836111</v>
      </c>
      <c r="Q925" s="3">
        <v>0</v>
      </c>
    </row>
    <row r="926" spans="15:17">
      <c r="O926" s="3">
        <f t="shared" si="18"/>
        <v>925</v>
      </c>
      <c r="P926" s="3">
        <v>36.169961880283914</v>
      </c>
      <c r="Q926" s="3">
        <v>0</v>
      </c>
    </row>
    <row r="927" spans="15:17">
      <c r="O927" s="3">
        <f t="shared" si="18"/>
        <v>926</v>
      </c>
      <c r="P927" s="3">
        <v>41.195570587513714</v>
      </c>
      <c r="Q927" s="3">
        <v>0</v>
      </c>
    </row>
    <row r="928" spans="15:17">
      <c r="O928" s="3">
        <f t="shared" si="18"/>
        <v>927</v>
      </c>
      <c r="P928" s="3">
        <v>39.964218840523543</v>
      </c>
      <c r="Q928" s="3">
        <v>0</v>
      </c>
    </row>
    <row r="929" spans="15:17">
      <c r="O929" s="3">
        <f t="shared" si="18"/>
        <v>928</v>
      </c>
      <c r="P929" s="3">
        <v>38.584356796719426</v>
      </c>
      <c r="Q929" s="3">
        <v>0</v>
      </c>
    </row>
    <row r="930" spans="15:17">
      <c r="O930" s="3">
        <f t="shared" si="18"/>
        <v>929</v>
      </c>
      <c r="P930" s="3">
        <v>38.587984514598915</v>
      </c>
      <c r="Q930" s="3">
        <v>0</v>
      </c>
    </row>
    <row r="931" spans="15:17">
      <c r="O931" s="3">
        <f t="shared" si="18"/>
        <v>930</v>
      </c>
      <c r="P931" s="3">
        <v>38.207949527219306</v>
      </c>
      <c r="Q931" s="3">
        <v>0</v>
      </c>
    </row>
    <row r="932" spans="15:17">
      <c r="O932" s="3">
        <f t="shared" si="18"/>
        <v>931</v>
      </c>
      <c r="P932" s="3">
        <v>41.987295901312976</v>
      </c>
      <c r="Q932" s="3">
        <v>0</v>
      </c>
    </row>
    <row r="933" spans="15:17">
      <c r="O933" s="3">
        <f t="shared" si="18"/>
        <v>932</v>
      </c>
      <c r="P933" s="3">
        <v>38.697198949606985</v>
      </c>
      <c r="Q933" s="3">
        <v>0</v>
      </c>
    </row>
    <row r="934" spans="15:17">
      <c r="O934" s="3">
        <f t="shared" si="18"/>
        <v>933</v>
      </c>
      <c r="P934" s="3">
        <v>40.183354856163071</v>
      </c>
      <c r="Q934" s="3">
        <v>0</v>
      </c>
    </row>
    <row r="935" spans="15:17">
      <c r="O935" s="3">
        <f t="shared" si="18"/>
        <v>934</v>
      </c>
      <c r="P935" s="3">
        <v>39.224659295423365</v>
      </c>
      <c r="Q935" s="3">
        <v>0</v>
      </c>
    </row>
    <row r="936" spans="15:17">
      <c r="O936" s="3">
        <f t="shared" si="18"/>
        <v>935</v>
      </c>
      <c r="P936" s="3">
        <v>37.152558968486588</v>
      </c>
      <c r="Q936" s="3">
        <v>0</v>
      </c>
    </row>
    <row r="937" spans="15:17">
      <c r="O937" s="3">
        <f t="shared" si="18"/>
        <v>936</v>
      </c>
      <c r="P937" s="3">
        <v>40.788103741801777</v>
      </c>
      <c r="Q937" s="3">
        <v>0</v>
      </c>
    </row>
    <row r="938" spans="15:17">
      <c r="O938" s="3">
        <f t="shared" si="18"/>
        <v>937</v>
      </c>
      <c r="P938" s="3">
        <v>40.774555576472345</v>
      </c>
      <c r="Q938" s="3">
        <v>0</v>
      </c>
    </row>
    <row r="939" spans="15:17">
      <c r="O939" s="3">
        <f t="shared" si="18"/>
        <v>938</v>
      </c>
      <c r="P939" s="3">
        <v>39.150854186983736</v>
      </c>
      <c r="Q939" s="3">
        <v>0</v>
      </c>
    </row>
    <row r="940" spans="15:17">
      <c r="O940" s="3">
        <f t="shared" si="18"/>
        <v>939</v>
      </c>
      <c r="P940" s="3">
        <v>36.506452906967247</v>
      </c>
      <c r="Q940" s="3">
        <v>0</v>
      </c>
    </row>
    <row r="941" spans="15:17">
      <c r="O941" s="3">
        <f t="shared" si="18"/>
        <v>940</v>
      </c>
      <c r="P941" s="3">
        <v>39.130061446327367</v>
      </c>
      <c r="Q941" s="3">
        <v>0</v>
      </c>
    </row>
    <row r="942" spans="15:17">
      <c r="O942" s="3">
        <f t="shared" si="18"/>
        <v>941</v>
      </c>
      <c r="P942" s="3">
        <v>36.342778900166714</v>
      </c>
      <c r="Q942" s="3">
        <v>0</v>
      </c>
    </row>
    <row r="943" spans="15:17">
      <c r="O943" s="3">
        <f t="shared" si="18"/>
        <v>942</v>
      </c>
      <c r="P943" s="3">
        <v>39.620641109515873</v>
      </c>
      <c r="Q943" s="3">
        <v>0</v>
      </c>
    </row>
    <row r="944" spans="15:17">
      <c r="O944" s="3">
        <f t="shared" si="18"/>
        <v>943</v>
      </c>
      <c r="P944" s="3">
        <v>38.091403586191284</v>
      </c>
      <c r="Q944" s="3">
        <v>0</v>
      </c>
    </row>
    <row r="945" spans="15:17">
      <c r="O945" s="3">
        <f t="shared" si="18"/>
        <v>944</v>
      </c>
      <c r="P945" s="3">
        <v>40.023613266878172</v>
      </c>
      <c r="Q945" s="3">
        <v>0</v>
      </c>
    </row>
    <row r="946" spans="15:17">
      <c r="O946" s="3">
        <f t="shared" si="18"/>
        <v>945</v>
      </c>
      <c r="P946" s="3">
        <v>39.700036210510646</v>
      </c>
      <c r="Q946" s="3">
        <v>0</v>
      </c>
    </row>
    <row r="947" spans="15:17">
      <c r="O947" s="3">
        <f t="shared" si="18"/>
        <v>946</v>
      </c>
      <c r="P947" s="3">
        <v>39.181584321052888</v>
      </c>
      <c r="Q947" s="3">
        <v>0</v>
      </c>
    </row>
    <row r="948" spans="15:17">
      <c r="O948" s="3">
        <f t="shared" si="18"/>
        <v>947</v>
      </c>
      <c r="P948" s="3">
        <v>40.182743211488841</v>
      </c>
      <c r="Q948" s="3">
        <v>0</v>
      </c>
    </row>
    <row r="949" spans="15:17">
      <c r="O949" s="3">
        <f t="shared" si="18"/>
        <v>948</v>
      </c>
      <c r="P949" s="3">
        <v>38.758485056028469</v>
      </c>
      <c r="Q949" s="3">
        <v>0</v>
      </c>
    </row>
    <row r="950" spans="15:17">
      <c r="O950" s="3">
        <f t="shared" si="18"/>
        <v>949</v>
      </c>
      <c r="P950" s="3">
        <v>41.678808632630769</v>
      </c>
      <c r="Q950" s="3">
        <v>0</v>
      </c>
    </row>
    <row r="951" spans="15:17">
      <c r="O951" s="3">
        <f t="shared" si="18"/>
        <v>950</v>
      </c>
      <c r="P951" s="3">
        <v>40.738117851730308</v>
      </c>
      <c r="Q951" s="3">
        <v>0</v>
      </c>
    </row>
    <row r="952" spans="15:17">
      <c r="O952" s="3">
        <f t="shared" si="18"/>
        <v>951</v>
      </c>
      <c r="P952" s="3">
        <v>40.134901359346159</v>
      </c>
      <c r="Q952" s="3">
        <v>0</v>
      </c>
    </row>
    <row r="953" spans="15:17">
      <c r="O953" s="3">
        <f t="shared" si="18"/>
        <v>952</v>
      </c>
      <c r="P953" s="3">
        <v>37.820763076833636</v>
      </c>
      <c r="Q953" s="3">
        <v>0</v>
      </c>
    </row>
    <row r="954" spans="15:17">
      <c r="O954" s="3">
        <f t="shared" si="18"/>
        <v>953</v>
      </c>
      <c r="P954" s="3">
        <v>35.247342294924508</v>
      </c>
      <c r="Q954" s="3">
        <v>1</v>
      </c>
    </row>
    <row r="955" spans="15:17">
      <c r="O955" s="3">
        <f t="shared" si="18"/>
        <v>954</v>
      </c>
      <c r="P955" s="3">
        <v>37.377171726631076</v>
      </c>
      <c r="Q955" s="3">
        <v>0</v>
      </c>
    </row>
    <row r="956" spans="15:17">
      <c r="O956" s="3">
        <f t="shared" si="18"/>
        <v>955</v>
      </c>
      <c r="P956" s="3">
        <v>38.51657138236213</v>
      </c>
      <c r="Q956" s="3">
        <v>0</v>
      </c>
    </row>
    <row r="957" spans="15:17">
      <c r="O957" s="3">
        <f t="shared" si="18"/>
        <v>956</v>
      </c>
      <c r="P957" s="3">
        <v>38.813208606868251</v>
      </c>
      <c r="Q957" s="3">
        <v>0</v>
      </c>
    </row>
    <row r="958" spans="15:17">
      <c r="O958" s="3">
        <f t="shared" si="18"/>
        <v>957</v>
      </c>
      <c r="P958" s="3">
        <v>37.053286310880964</v>
      </c>
      <c r="Q958" s="3">
        <v>0</v>
      </c>
    </row>
    <row r="959" spans="15:17">
      <c r="O959" s="3">
        <f t="shared" si="18"/>
        <v>958</v>
      </c>
      <c r="P959" s="3">
        <v>41.083340891106431</v>
      </c>
      <c r="Q959" s="3">
        <v>0</v>
      </c>
    </row>
    <row r="960" spans="15:17">
      <c r="O960" s="3">
        <f t="shared" si="18"/>
        <v>959</v>
      </c>
      <c r="P960" s="3">
        <v>38.896098111277524</v>
      </c>
      <c r="Q960" s="3">
        <v>0</v>
      </c>
    </row>
    <row r="961" spans="15:17">
      <c r="O961" s="3">
        <f t="shared" si="18"/>
        <v>960</v>
      </c>
      <c r="P961" s="3">
        <v>39.756500825240899</v>
      </c>
      <c r="Q961" s="3">
        <v>0</v>
      </c>
    </row>
    <row r="962" spans="15:17">
      <c r="O962" s="3">
        <f t="shared" si="18"/>
        <v>961</v>
      </c>
      <c r="P962" s="3">
        <v>40.983228577505685</v>
      </c>
      <c r="Q962" s="3">
        <v>0</v>
      </c>
    </row>
    <row r="963" spans="15:17">
      <c r="O963" s="3">
        <f t="shared" si="18"/>
        <v>962</v>
      </c>
      <c r="P963" s="3">
        <v>37.598025552443232</v>
      </c>
      <c r="Q963" s="3">
        <v>0</v>
      </c>
    </row>
    <row r="964" spans="15:17">
      <c r="O964" s="3">
        <f t="shared" ref="O964:O1001" si="19">O963+1</f>
        <v>963</v>
      </c>
      <c r="P964" s="3">
        <v>43.502318330027052</v>
      </c>
      <c r="Q964" s="3">
        <v>0</v>
      </c>
    </row>
    <row r="965" spans="15:17">
      <c r="O965" s="3">
        <f t="shared" si="19"/>
        <v>964</v>
      </c>
      <c r="P965" s="3">
        <v>38.519941704365358</v>
      </c>
      <c r="Q965" s="3">
        <v>0</v>
      </c>
    </row>
    <row r="966" spans="15:17">
      <c r="O966" s="3">
        <f t="shared" si="19"/>
        <v>965</v>
      </c>
      <c r="P966" s="3">
        <v>42.052914333318675</v>
      </c>
      <c r="Q966" s="3">
        <v>0</v>
      </c>
    </row>
    <row r="967" spans="15:17">
      <c r="O967" s="3">
        <f t="shared" si="19"/>
        <v>966</v>
      </c>
      <c r="P967" s="3">
        <v>39.271161584661556</v>
      </c>
      <c r="Q967" s="3">
        <v>0</v>
      </c>
    </row>
    <row r="968" spans="15:17">
      <c r="O968" s="3">
        <f t="shared" si="19"/>
        <v>967</v>
      </c>
      <c r="P968" s="3">
        <v>41.170608059542772</v>
      </c>
      <c r="Q968" s="3">
        <v>0</v>
      </c>
    </row>
    <row r="969" spans="15:17">
      <c r="O969" s="3">
        <f t="shared" si="19"/>
        <v>968</v>
      </c>
      <c r="P969" s="3">
        <v>38.030480207666749</v>
      </c>
      <c r="Q969" s="3">
        <v>0</v>
      </c>
    </row>
    <row r="970" spans="15:17">
      <c r="O970" s="3">
        <f t="shared" si="19"/>
        <v>969</v>
      </c>
      <c r="P970" s="3">
        <v>37.022364926593752</v>
      </c>
      <c r="Q970" s="3">
        <v>0</v>
      </c>
    </row>
    <row r="971" spans="15:17">
      <c r="O971" s="3">
        <f t="shared" si="19"/>
        <v>970</v>
      </c>
      <c r="P971" s="3">
        <v>39.019606530066127</v>
      </c>
      <c r="Q971" s="3">
        <v>0</v>
      </c>
    </row>
    <row r="972" spans="15:17">
      <c r="O972" s="3">
        <f t="shared" si="19"/>
        <v>971</v>
      </c>
      <c r="P972" s="3">
        <v>41.185352419234924</v>
      </c>
      <c r="Q972" s="3">
        <v>0</v>
      </c>
    </row>
    <row r="973" spans="15:17">
      <c r="O973" s="3">
        <f t="shared" si="19"/>
        <v>972</v>
      </c>
      <c r="P973" s="3">
        <v>38.556514317806077</v>
      </c>
      <c r="Q973" s="3">
        <v>0</v>
      </c>
    </row>
    <row r="974" spans="15:17">
      <c r="O974" s="3">
        <f t="shared" si="19"/>
        <v>973</v>
      </c>
      <c r="P974" s="3">
        <v>38.296284415571719</v>
      </c>
      <c r="Q974" s="3">
        <v>0</v>
      </c>
    </row>
    <row r="975" spans="15:17">
      <c r="O975" s="3">
        <f t="shared" si="19"/>
        <v>974</v>
      </c>
      <c r="P975" s="3">
        <v>37.229081696234829</v>
      </c>
      <c r="Q975" s="3">
        <v>0</v>
      </c>
    </row>
    <row r="976" spans="15:17">
      <c r="O976" s="3">
        <f t="shared" si="19"/>
        <v>975</v>
      </c>
      <c r="P976" s="3">
        <v>39.881597821391729</v>
      </c>
      <c r="Q976" s="3">
        <v>0</v>
      </c>
    </row>
    <row r="977" spans="15:17">
      <c r="O977" s="3">
        <f t="shared" si="19"/>
        <v>976</v>
      </c>
      <c r="P977" s="3">
        <v>38.043123117527571</v>
      </c>
      <c r="Q977" s="3">
        <v>0</v>
      </c>
    </row>
    <row r="978" spans="15:17">
      <c r="O978" s="3">
        <f t="shared" si="19"/>
        <v>977</v>
      </c>
      <c r="P978" s="3">
        <v>38.057824041843311</v>
      </c>
      <c r="Q978" s="3">
        <v>0</v>
      </c>
    </row>
    <row r="979" spans="15:17">
      <c r="O979" s="3">
        <f t="shared" si="19"/>
        <v>978</v>
      </c>
      <c r="P979" s="3">
        <v>39.536123718959445</v>
      </c>
      <c r="Q979" s="3">
        <v>0</v>
      </c>
    </row>
    <row r="980" spans="15:17">
      <c r="O980" s="3">
        <f t="shared" si="19"/>
        <v>979</v>
      </c>
      <c r="P980" s="3">
        <v>36.893749833890617</v>
      </c>
      <c r="Q980" s="3">
        <v>0</v>
      </c>
    </row>
    <row r="981" spans="15:17">
      <c r="O981" s="3">
        <f t="shared" si="19"/>
        <v>980</v>
      </c>
      <c r="P981" s="3">
        <v>41.44638324978758</v>
      </c>
      <c r="Q981" s="3">
        <v>0</v>
      </c>
    </row>
    <row r="982" spans="15:17">
      <c r="O982" s="3">
        <f t="shared" si="19"/>
        <v>981</v>
      </c>
      <c r="P982" s="3">
        <v>37.241407718902323</v>
      </c>
      <c r="Q982" s="3">
        <v>0</v>
      </c>
    </row>
    <row r="983" spans="15:17">
      <c r="O983" s="3">
        <f t="shared" si="19"/>
        <v>982</v>
      </c>
      <c r="P983" s="3">
        <v>37.471953151429474</v>
      </c>
      <c r="Q983" s="3">
        <v>0</v>
      </c>
    </row>
    <row r="984" spans="15:17">
      <c r="O984" s="3">
        <f t="shared" si="19"/>
        <v>983</v>
      </c>
      <c r="P984" s="3">
        <v>39.108861649439</v>
      </c>
      <c r="Q984" s="3">
        <v>0</v>
      </c>
    </row>
    <row r="985" spans="15:17">
      <c r="O985" s="3">
        <f t="shared" si="19"/>
        <v>984</v>
      </c>
      <c r="P985" s="3">
        <v>39.050410376032602</v>
      </c>
      <c r="Q985" s="3">
        <v>0</v>
      </c>
    </row>
    <row r="986" spans="15:17">
      <c r="O986" s="3">
        <f t="shared" si="19"/>
        <v>985</v>
      </c>
      <c r="P986" s="3">
        <v>41.14385084282339</v>
      </c>
      <c r="Q986" s="3">
        <v>0</v>
      </c>
    </row>
    <row r="987" spans="15:17">
      <c r="O987" s="3">
        <f t="shared" si="19"/>
        <v>986</v>
      </c>
      <c r="P987" s="3">
        <v>38.377269883244168</v>
      </c>
      <c r="Q987" s="3">
        <v>0</v>
      </c>
    </row>
    <row r="988" spans="15:17">
      <c r="O988" s="3">
        <f t="shared" si="19"/>
        <v>987</v>
      </c>
      <c r="P988" s="3">
        <v>43.304099604564094</v>
      </c>
      <c r="Q988" s="3">
        <v>0</v>
      </c>
    </row>
    <row r="989" spans="15:17">
      <c r="O989" s="3">
        <f t="shared" si="19"/>
        <v>988</v>
      </c>
      <c r="P989" s="3">
        <v>38.142584507028346</v>
      </c>
      <c r="Q989" s="3">
        <v>0</v>
      </c>
    </row>
    <row r="990" spans="15:17">
      <c r="O990" s="3">
        <f t="shared" si="19"/>
        <v>989</v>
      </c>
      <c r="P990" s="3">
        <v>37.279223928460588</v>
      </c>
      <c r="Q990" s="3">
        <v>0</v>
      </c>
    </row>
    <row r="991" spans="15:17">
      <c r="O991" s="3">
        <f t="shared" si="19"/>
        <v>990</v>
      </c>
      <c r="P991" s="3">
        <v>41.214883698098348</v>
      </c>
      <c r="Q991" s="3">
        <v>0</v>
      </c>
    </row>
    <row r="992" spans="15:17">
      <c r="O992" s="3">
        <f t="shared" si="19"/>
        <v>991</v>
      </c>
      <c r="P992" s="3">
        <v>37.362715834999037</v>
      </c>
      <c r="Q992" s="3">
        <v>0</v>
      </c>
    </row>
    <row r="993" spans="15:17">
      <c r="O993" s="3">
        <f t="shared" si="19"/>
        <v>992</v>
      </c>
      <c r="P993" s="3">
        <v>38.040880578918582</v>
      </c>
      <c r="Q993" s="3">
        <v>0</v>
      </c>
    </row>
    <row r="994" spans="15:17">
      <c r="O994" s="3">
        <f t="shared" si="19"/>
        <v>993</v>
      </c>
      <c r="P994" s="3">
        <v>37.855282046141795</v>
      </c>
      <c r="Q994" s="3">
        <v>0</v>
      </c>
    </row>
    <row r="995" spans="15:17">
      <c r="O995" s="3">
        <f t="shared" si="19"/>
        <v>994</v>
      </c>
      <c r="P995" s="3">
        <v>38.563635392002958</v>
      </c>
      <c r="Q995" s="3">
        <v>0</v>
      </c>
    </row>
    <row r="996" spans="15:17">
      <c r="O996" s="3">
        <f t="shared" si="19"/>
        <v>995</v>
      </c>
      <c r="P996" s="3">
        <v>39.691318792299107</v>
      </c>
      <c r="Q996" s="3">
        <v>0</v>
      </c>
    </row>
    <row r="997" spans="15:17">
      <c r="O997" s="3">
        <f t="shared" si="19"/>
        <v>996</v>
      </c>
      <c r="P997" s="3">
        <v>39.90528544177802</v>
      </c>
      <c r="Q997" s="3">
        <v>0</v>
      </c>
    </row>
    <row r="998" spans="15:17">
      <c r="O998" s="3">
        <f t="shared" si="19"/>
        <v>997</v>
      </c>
      <c r="P998" s="3">
        <v>37.602208934555136</v>
      </c>
      <c r="Q998" s="3">
        <v>0</v>
      </c>
    </row>
    <row r="999" spans="15:17">
      <c r="O999" s="3">
        <f t="shared" si="19"/>
        <v>998</v>
      </c>
      <c r="P999" s="3">
        <v>37.323787517207052</v>
      </c>
      <c r="Q999" s="3">
        <v>0</v>
      </c>
    </row>
    <row r="1000" spans="15:17">
      <c r="O1000" s="3">
        <f t="shared" si="19"/>
        <v>999</v>
      </c>
      <c r="P1000" s="3">
        <v>42.02184468044139</v>
      </c>
      <c r="Q1000" s="3">
        <v>0</v>
      </c>
    </row>
    <row r="1001" spans="15:17">
      <c r="O1001" s="3">
        <f t="shared" si="19"/>
        <v>1000</v>
      </c>
      <c r="P1001" s="3">
        <v>38.511612163001772</v>
      </c>
      <c r="Q10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FD35-027D-4ADD-B8D1-9EA5461F137F}">
  <dimension ref="A1:V1001"/>
  <sheetViews>
    <sheetView tabSelected="1" workbookViewId="0">
      <selection activeCell="D24" sqref="D24"/>
    </sheetView>
  </sheetViews>
  <sheetFormatPr defaultRowHeight="14.5"/>
  <cols>
    <col min="1" max="1" width="10.90625" customWidth="1"/>
    <col min="2" max="2" width="25.7265625" customWidth="1"/>
    <col min="6" max="6" width="13.1796875" customWidth="1"/>
    <col min="7" max="7" width="13.08984375" customWidth="1"/>
    <col min="8" max="8" width="12" customWidth="1"/>
    <col min="9" max="9" width="14.6328125" customWidth="1"/>
    <col min="10" max="10" width="12.54296875" customWidth="1"/>
    <col min="11" max="11" width="13.1796875" customWidth="1"/>
    <col min="16" max="16" width="20.81640625" customWidth="1"/>
    <col min="17" max="17" width="12" customWidth="1"/>
    <col min="20" max="20" width="14.7265625" customWidth="1"/>
    <col min="21" max="21" width="31.453125" customWidth="1"/>
    <col min="22" max="22" width="21.36328125" customWidth="1"/>
  </cols>
  <sheetData>
    <row r="1" spans="1:22" ht="18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6</v>
      </c>
      <c r="I1" s="9" t="s">
        <v>34</v>
      </c>
      <c r="J1" s="9" t="s">
        <v>7</v>
      </c>
      <c r="K1" s="9" t="s">
        <v>8</v>
      </c>
      <c r="O1" s="4" t="s">
        <v>27</v>
      </c>
      <c r="P1" s="4" t="s">
        <v>28</v>
      </c>
      <c r="Q1" s="4" t="s">
        <v>29</v>
      </c>
      <c r="T1" s="10" t="s">
        <v>30</v>
      </c>
      <c r="U1" s="10" t="s">
        <v>31</v>
      </c>
      <c r="V1" s="10" t="s">
        <v>32</v>
      </c>
    </row>
    <row r="2" spans="1:22" ht="18.5">
      <c r="A2" s="5" t="s">
        <v>9</v>
      </c>
      <c r="B2" s="5"/>
      <c r="C2" s="5">
        <v>3.5</v>
      </c>
      <c r="D2" s="5">
        <v>4.75</v>
      </c>
      <c r="E2" s="5">
        <v>6.25</v>
      </c>
      <c r="F2" s="5">
        <v>0</v>
      </c>
      <c r="G2" s="8">
        <f ca="1">RAND()</f>
        <v>0.59797120306414819</v>
      </c>
      <c r="H2" s="8">
        <f ca="1">RAND()</f>
        <v>0.67045754733594931</v>
      </c>
      <c r="I2" s="8">
        <f ca="1">1-MAX(G2,H2)</f>
        <v>0.32954245266405069</v>
      </c>
      <c r="J2" s="8">
        <f ca="1">(E2-C2)*I2+C2</f>
        <v>4.4062417448261391</v>
      </c>
      <c r="K2" s="8">
        <f ca="1">F2+J2</f>
        <v>4.4062417448261391</v>
      </c>
      <c r="O2" s="3">
        <v>1</v>
      </c>
      <c r="P2" s="3">
        <f ca="1">K13</f>
        <v>35.643184054501731</v>
      </c>
      <c r="Q2" s="3">
        <f ca="1">IF(P2&lt;T2,1,0)</f>
        <v>1</v>
      </c>
      <c r="T2" s="7">
        <v>36</v>
      </c>
      <c r="U2" s="7">
        <f ca="1">SUM(P2:P1001)/1000</f>
        <v>33.771076955119327</v>
      </c>
      <c r="V2" s="7">
        <f ca="1">COUNTIF(Q2:Q1001, 1)/10</f>
        <v>88.3</v>
      </c>
    </row>
    <row r="3" spans="1:22">
      <c r="A3" s="5" t="s">
        <v>10</v>
      </c>
      <c r="B3" s="5" t="s">
        <v>9</v>
      </c>
      <c r="C3" s="5">
        <v>5</v>
      </c>
      <c r="D3" s="5">
        <v>6</v>
      </c>
      <c r="E3" s="5">
        <v>7</v>
      </c>
      <c r="F3" s="5">
        <f ca="1">K2</f>
        <v>4.4062417448261391</v>
      </c>
      <c r="G3" s="8">
        <f t="shared" ref="G3:H13" ca="1" si="0">RAND()</f>
        <v>0.80574141673225552</v>
      </c>
      <c r="H3" s="8">
        <f t="shared" ca="1" si="0"/>
        <v>0.61301004298287909</v>
      </c>
      <c r="I3" s="8">
        <f t="shared" ref="I3:I13" ca="1" si="1">1-MAX(G3,H3)</f>
        <v>0.19425858326774448</v>
      </c>
      <c r="J3" s="8">
        <f t="shared" ref="J3:J13" ca="1" si="2">(E3-C3)*I3+C3</f>
        <v>5.3885171665354887</v>
      </c>
      <c r="K3" s="8">
        <f t="shared" ref="K3:K13" ca="1" si="3">F3+J3</f>
        <v>9.7947589113616278</v>
      </c>
      <c r="O3" s="3">
        <f>O2+1</f>
        <v>2</v>
      </c>
      <c r="P3" s="3">
        <f t="dataTable" ref="P3:Q1001" dt2D="0" dtr="0" r1="L23" ca="1"/>
        <v>32.272178313149908</v>
      </c>
      <c r="Q3" s="3">
        <v>1</v>
      </c>
    </row>
    <row r="4" spans="1:22">
      <c r="A4" s="5" t="s">
        <v>11</v>
      </c>
      <c r="B4" s="5" t="s">
        <v>9</v>
      </c>
      <c r="C4" s="5">
        <v>4.3</v>
      </c>
      <c r="D4" s="5">
        <v>4.3</v>
      </c>
      <c r="E4" s="5">
        <v>4.3</v>
      </c>
      <c r="F4" s="5">
        <f ca="1">K2</f>
        <v>4.4062417448261391</v>
      </c>
      <c r="G4" s="8">
        <f t="shared" ca="1" si="0"/>
        <v>0.7274887535969663</v>
      </c>
      <c r="H4" s="8">
        <f t="shared" ca="1" si="0"/>
        <v>0.53701478422234294</v>
      </c>
      <c r="I4" s="8">
        <f t="shared" ca="1" si="1"/>
        <v>0.2725112464030337</v>
      </c>
      <c r="J4" s="8">
        <f t="shared" ca="1" si="2"/>
        <v>4.3</v>
      </c>
      <c r="K4" s="8">
        <f t="shared" ca="1" si="3"/>
        <v>8.7062417448261389</v>
      </c>
      <c r="O4" s="3">
        <f t="shared" ref="O4:O67" si="4">O3+1</f>
        <v>3</v>
      </c>
      <c r="P4" s="3">
        <v>34.658672351411866</v>
      </c>
      <c r="Q4" s="3">
        <v>1</v>
      </c>
    </row>
    <row r="5" spans="1:22">
      <c r="A5" s="5" t="s">
        <v>12</v>
      </c>
      <c r="B5" s="5" t="s">
        <v>10</v>
      </c>
      <c r="C5" s="5">
        <v>3</v>
      </c>
      <c r="D5" s="5">
        <v>4</v>
      </c>
      <c r="E5" s="5">
        <v>6</v>
      </c>
      <c r="F5" s="5">
        <f ca="1">K3</f>
        <v>9.7947589113616278</v>
      </c>
      <c r="G5" s="8">
        <f t="shared" ca="1" si="0"/>
        <v>1.5363090767427701E-2</v>
      </c>
      <c r="H5" s="8">
        <f t="shared" ca="1" si="0"/>
        <v>0.34146836987963403</v>
      </c>
      <c r="I5" s="8">
        <f t="shared" ca="1" si="1"/>
        <v>0.65853163012036597</v>
      </c>
      <c r="J5" s="8">
        <f t="shared" ca="1" si="2"/>
        <v>4.9755948903610978</v>
      </c>
      <c r="K5" s="8">
        <f t="shared" ca="1" si="3"/>
        <v>14.770353801722726</v>
      </c>
      <c r="O5" s="3">
        <f t="shared" si="4"/>
        <v>4</v>
      </c>
      <c r="P5" s="3">
        <v>32.966096062581485</v>
      </c>
      <c r="Q5" s="3">
        <v>1</v>
      </c>
    </row>
    <row r="6" spans="1:22">
      <c r="A6" s="5" t="s">
        <v>13</v>
      </c>
      <c r="B6" s="5" t="s">
        <v>10</v>
      </c>
      <c r="C6" s="5">
        <v>7.4</v>
      </c>
      <c r="D6" s="5">
        <v>8.6999999999999993</v>
      </c>
      <c r="E6" s="5">
        <v>9.6</v>
      </c>
      <c r="F6" s="5">
        <f ca="1">K3</f>
        <v>9.7947589113616278</v>
      </c>
      <c r="G6" s="8">
        <f t="shared" ca="1" si="0"/>
        <v>0.58159536763288699</v>
      </c>
      <c r="H6" s="8">
        <f t="shared" ca="1" si="0"/>
        <v>0.37530642894653377</v>
      </c>
      <c r="I6" s="8">
        <f t="shared" ca="1" si="1"/>
        <v>0.41840463236711301</v>
      </c>
      <c r="J6" s="8">
        <f t="shared" ca="1" si="2"/>
        <v>8.3204901912076483</v>
      </c>
      <c r="K6" s="8">
        <f t="shared" ca="1" si="3"/>
        <v>18.115249102569276</v>
      </c>
      <c r="O6" s="3">
        <f t="shared" si="4"/>
        <v>5</v>
      </c>
      <c r="P6" s="3">
        <v>35.299086304019923</v>
      </c>
      <c r="Q6" s="3">
        <v>1</v>
      </c>
    </row>
    <row r="7" spans="1:22">
      <c r="A7" s="5" t="s">
        <v>14</v>
      </c>
      <c r="B7" s="5" t="s">
        <v>11</v>
      </c>
      <c r="C7" s="5">
        <v>7</v>
      </c>
      <c r="D7" s="5">
        <v>9</v>
      </c>
      <c r="E7" s="5">
        <v>11</v>
      </c>
      <c r="F7" s="5">
        <f ca="1">K4</f>
        <v>8.7062417448261389</v>
      </c>
      <c r="G7" s="8">
        <f t="shared" ca="1" si="0"/>
        <v>0.91603852910891093</v>
      </c>
      <c r="H7" s="8">
        <f t="shared" ca="1" si="0"/>
        <v>0.18083563750118181</v>
      </c>
      <c r="I7" s="8">
        <f t="shared" ca="1" si="1"/>
        <v>8.3961470891089074E-2</v>
      </c>
      <c r="J7" s="8">
        <f t="shared" ca="1" si="2"/>
        <v>7.3358458835643567</v>
      </c>
      <c r="K7" s="8">
        <f t="shared" ca="1" si="3"/>
        <v>16.042087628390497</v>
      </c>
      <c r="O7" s="3">
        <f t="shared" si="4"/>
        <v>6</v>
      </c>
      <c r="P7" s="3">
        <v>33.324011510628921</v>
      </c>
      <c r="Q7" s="3">
        <v>1</v>
      </c>
    </row>
    <row r="8" spans="1:22">
      <c r="A8" s="5" t="s">
        <v>15</v>
      </c>
      <c r="B8" s="5" t="s">
        <v>11</v>
      </c>
      <c r="C8" s="5">
        <v>3.2</v>
      </c>
      <c r="D8" s="5">
        <v>4.4000000000000004</v>
      </c>
      <c r="E8" s="5">
        <v>5.6</v>
      </c>
      <c r="F8" s="5">
        <f ca="1">K4</f>
        <v>8.7062417448261389</v>
      </c>
      <c r="G8" s="8">
        <f t="shared" ca="1" si="0"/>
        <v>0.43596186231816125</v>
      </c>
      <c r="H8" s="8">
        <f t="shared" ca="1" si="0"/>
        <v>0.31036968992335479</v>
      </c>
      <c r="I8" s="8">
        <f t="shared" ca="1" si="1"/>
        <v>0.56403813768183875</v>
      </c>
      <c r="J8" s="8">
        <f t="shared" ca="1" si="2"/>
        <v>4.5536915304364127</v>
      </c>
      <c r="K8" s="8">
        <f t="shared" ca="1" si="3"/>
        <v>13.259933275262551</v>
      </c>
      <c r="O8" s="3">
        <f t="shared" si="4"/>
        <v>7</v>
      </c>
      <c r="P8" s="3">
        <v>32.314752025193521</v>
      </c>
      <c r="Q8" s="3">
        <v>1</v>
      </c>
    </row>
    <row r="9" spans="1:22">
      <c r="A9" s="5" t="s">
        <v>16</v>
      </c>
      <c r="B9" s="5" t="s">
        <v>35</v>
      </c>
      <c r="C9" s="5">
        <v>5.0999999999999996</v>
      </c>
      <c r="D9" s="5">
        <v>7.3</v>
      </c>
      <c r="E9" s="5">
        <v>9.9</v>
      </c>
      <c r="F9" s="5">
        <f ca="1">MAX(K5,K6,K7)</f>
        <v>18.115249102569276</v>
      </c>
      <c r="G9" s="8">
        <f t="shared" ca="1" si="0"/>
        <v>6.5572492427335871E-2</v>
      </c>
      <c r="H9" s="8">
        <f t="shared" ca="1" si="0"/>
        <v>0.50744526357236708</v>
      </c>
      <c r="I9" s="8">
        <f t="shared" ca="1" si="1"/>
        <v>0.49255473642763292</v>
      </c>
      <c r="J9" s="8">
        <f t="shared" ca="1" si="2"/>
        <v>7.464262734852638</v>
      </c>
      <c r="K9" s="8">
        <f t="shared" ca="1" si="3"/>
        <v>25.579511837421915</v>
      </c>
      <c r="O9" s="3">
        <f t="shared" si="4"/>
        <v>8</v>
      </c>
      <c r="P9" s="3">
        <v>31.809821390837847</v>
      </c>
      <c r="Q9" s="3">
        <v>1</v>
      </c>
    </row>
    <row r="10" spans="1:22">
      <c r="A10" s="5" t="s">
        <v>17</v>
      </c>
      <c r="B10" s="5" t="s">
        <v>24</v>
      </c>
      <c r="C10" s="5">
        <v>8</v>
      </c>
      <c r="D10" s="5">
        <v>9</v>
      </c>
      <c r="E10" s="5">
        <v>10</v>
      </c>
      <c r="F10" s="5">
        <f ca="1">MAX(K7,K8)</f>
        <v>16.042087628390497</v>
      </c>
      <c r="G10" s="8">
        <f t="shared" ca="1" si="0"/>
        <v>0.5331413594729868</v>
      </c>
      <c r="H10" s="8">
        <f t="shared" ca="1" si="0"/>
        <v>0.60790905190502154</v>
      </c>
      <c r="I10" s="8">
        <f t="shared" ca="1" si="1"/>
        <v>0.39209094809497846</v>
      </c>
      <c r="J10" s="8">
        <f t="shared" ca="1" si="2"/>
        <v>8.7841818961899563</v>
      </c>
      <c r="K10" s="8">
        <f t="shared" ca="1" si="3"/>
        <v>24.826269524580454</v>
      </c>
      <c r="O10" s="3">
        <f t="shared" si="4"/>
        <v>9</v>
      </c>
      <c r="P10" s="3">
        <v>33.753063964586417</v>
      </c>
      <c r="Q10" s="3">
        <v>1</v>
      </c>
    </row>
    <row r="11" spans="1:22">
      <c r="A11" s="5" t="s">
        <v>18</v>
      </c>
      <c r="B11" s="5" t="s">
        <v>36</v>
      </c>
      <c r="C11" s="5">
        <v>2.4</v>
      </c>
      <c r="D11" s="5">
        <v>2.4</v>
      </c>
      <c r="E11" s="5">
        <v>2.4</v>
      </c>
      <c r="F11" s="5">
        <f ca="1">MAX(I9,I10)</f>
        <v>0.49255473642763292</v>
      </c>
      <c r="G11" s="8">
        <f t="shared" ca="1" si="0"/>
        <v>1.0520309993621302E-3</v>
      </c>
      <c r="H11" s="8">
        <f t="shared" ca="1" si="0"/>
        <v>0.291276151453006</v>
      </c>
      <c r="I11" s="8">
        <f t="shared" ca="1" si="1"/>
        <v>0.708723848546994</v>
      </c>
      <c r="J11" s="8">
        <f t="shared" ca="1" si="2"/>
        <v>2.4</v>
      </c>
      <c r="K11" s="8">
        <f t="shared" ca="1" si="3"/>
        <v>2.8925547364276327</v>
      </c>
      <c r="O11" s="3">
        <f t="shared" si="4"/>
        <v>10</v>
      </c>
      <c r="P11" s="3">
        <v>34.050591666368923</v>
      </c>
      <c r="Q11" s="3">
        <v>1</v>
      </c>
    </row>
    <row r="12" spans="1:22">
      <c r="A12" s="5" t="s">
        <v>19</v>
      </c>
      <c r="B12" s="5" t="s">
        <v>17</v>
      </c>
      <c r="C12" s="5">
        <v>2.2000000000000002</v>
      </c>
      <c r="D12" s="5">
        <v>2.8</v>
      </c>
      <c r="E12" s="5">
        <v>5.2</v>
      </c>
      <c r="F12" s="5">
        <f ca="1">K10</f>
        <v>24.826269524580454</v>
      </c>
      <c r="G12" s="8">
        <f t="shared" ca="1" si="0"/>
        <v>0.22415771504404336</v>
      </c>
      <c r="H12" s="8">
        <f t="shared" ca="1" si="0"/>
        <v>0.27003342906496908</v>
      </c>
      <c r="I12" s="8">
        <f t="shared" ca="1" si="1"/>
        <v>0.72996657093503092</v>
      </c>
      <c r="J12" s="8">
        <f t="shared" ca="1" si="2"/>
        <v>4.3898997128050929</v>
      </c>
      <c r="K12" s="8">
        <f t="shared" ca="1" si="3"/>
        <v>29.216169237385547</v>
      </c>
      <c r="O12" s="3">
        <f t="shared" si="4"/>
        <v>11</v>
      </c>
      <c r="P12" s="3">
        <v>32.815631167999356</v>
      </c>
      <c r="Q12" s="3">
        <v>1</v>
      </c>
    </row>
    <row r="13" spans="1:22">
      <c r="A13" s="5" t="s">
        <v>20</v>
      </c>
      <c r="B13" s="5" t="s">
        <v>37</v>
      </c>
      <c r="C13" s="5">
        <v>3.3</v>
      </c>
      <c r="D13" s="5">
        <v>5.5</v>
      </c>
      <c r="E13" s="5">
        <v>7.8</v>
      </c>
      <c r="F13" s="5">
        <f ca="1">MAX(K11,K12)</f>
        <v>29.216169237385547</v>
      </c>
      <c r="G13" s="8">
        <f t="shared" ca="1" si="0"/>
        <v>0.30510781841862622</v>
      </c>
      <c r="H13" s="8">
        <f t="shared" ca="1" si="0"/>
        <v>1.8595282585567752E-2</v>
      </c>
      <c r="I13" s="8">
        <f t="shared" ca="1" si="1"/>
        <v>0.69489218158137378</v>
      </c>
      <c r="J13" s="8">
        <f t="shared" ca="1" si="2"/>
        <v>6.4270148171161816</v>
      </c>
      <c r="K13" s="8">
        <f t="shared" ca="1" si="3"/>
        <v>35.643184054501731</v>
      </c>
      <c r="O13" s="3">
        <f t="shared" si="4"/>
        <v>12</v>
      </c>
      <c r="P13" s="3">
        <v>32.397450569847052</v>
      </c>
      <c r="Q13" s="3">
        <v>1</v>
      </c>
    </row>
    <row r="14" spans="1:22">
      <c r="O14" s="3">
        <f t="shared" si="4"/>
        <v>13</v>
      </c>
      <c r="P14" s="3">
        <v>32.455212145648204</v>
      </c>
      <c r="Q14" s="3">
        <v>1</v>
      </c>
    </row>
    <row r="15" spans="1:22">
      <c r="O15" s="3">
        <f t="shared" si="4"/>
        <v>14</v>
      </c>
      <c r="P15" s="3">
        <v>38.868540274039482</v>
      </c>
      <c r="Q15" s="3">
        <v>0</v>
      </c>
    </row>
    <row r="16" spans="1:22">
      <c r="O16" s="3">
        <f t="shared" si="4"/>
        <v>15</v>
      </c>
      <c r="P16" s="3">
        <v>36.074603080367893</v>
      </c>
      <c r="Q16" s="3">
        <v>0</v>
      </c>
    </row>
    <row r="17" spans="15:17">
      <c r="O17" s="3">
        <f t="shared" si="4"/>
        <v>16</v>
      </c>
      <c r="P17" s="3">
        <v>30.26727692545661</v>
      </c>
      <c r="Q17" s="3">
        <v>1</v>
      </c>
    </row>
    <row r="18" spans="15:17">
      <c r="O18" s="3">
        <f t="shared" si="4"/>
        <v>17</v>
      </c>
      <c r="P18" s="3">
        <v>36.109500049023126</v>
      </c>
      <c r="Q18" s="3">
        <v>0</v>
      </c>
    </row>
    <row r="19" spans="15:17">
      <c r="O19" s="3">
        <f t="shared" si="4"/>
        <v>18</v>
      </c>
      <c r="P19" s="3">
        <v>36.58425437976198</v>
      </c>
      <c r="Q19" s="3">
        <v>0</v>
      </c>
    </row>
    <row r="20" spans="15:17">
      <c r="O20" s="3">
        <f t="shared" si="4"/>
        <v>19</v>
      </c>
      <c r="P20" s="3">
        <v>32.990302053560967</v>
      </c>
      <c r="Q20" s="3">
        <v>1</v>
      </c>
    </row>
    <row r="21" spans="15:17">
      <c r="O21" s="3">
        <f t="shared" si="4"/>
        <v>20</v>
      </c>
      <c r="P21" s="3">
        <v>36.410874807921267</v>
      </c>
      <c r="Q21" s="3">
        <v>0</v>
      </c>
    </row>
    <row r="22" spans="15:17">
      <c r="O22" s="3">
        <f t="shared" si="4"/>
        <v>21</v>
      </c>
      <c r="P22" s="3">
        <v>30.463798969008007</v>
      </c>
      <c r="Q22" s="3">
        <v>1</v>
      </c>
    </row>
    <row r="23" spans="15:17">
      <c r="O23" s="3">
        <f t="shared" si="4"/>
        <v>22</v>
      </c>
      <c r="P23" s="3">
        <v>36.183993092796847</v>
      </c>
      <c r="Q23" s="3">
        <v>0</v>
      </c>
    </row>
    <row r="24" spans="15:17">
      <c r="O24" s="3">
        <f t="shared" si="4"/>
        <v>23</v>
      </c>
      <c r="P24" s="3">
        <v>38.913006222718799</v>
      </c>
      <c r="Q24" s="3">
        <v>0</v>
      </c>
    </row>
    <row r="25" spans="15:17">
      <c r="O25" s="3">
        <f t="shared" si="4"/>
        <v>24</v>
      </c>
      <c r="P25" s="3">
        <v>33.180169582402897</v>
      </c>
      <c r="Q25" s="3">
        <v>1</v>
      </c>
    </row>
    <row r="26" spans="15:17">
      <c r="O26" s="3">
        <f t="shared" si="4"/>
        <v>25</v>
      </c>
      <c r="P26" s="3">
        <v>34.229566654425263</v>
      </c>
      <c r="Q26" s="3">
        <v>1</v>
      </c>
    </row>
    <row r="27" spans="15:17">
      <c r="O27" s="3">
        <f t="shared" si="4"/>
        <v>26</v>
      </c>
      <c r="P27" s="3">
        <v>32.08498693438689</v>
      </c>
      <c r="Q27" s="3">
        <v>1</v>
      </c>
    </row>
    <row r="28" spans="15:17">
      <c r="O28" s="3">
        <f t="shared" si="4"/>
        <v>27</v>
      </c>
      <c r="P28" s="3">
        <v>30.551869269585115</v>
      </c>
      <c r="Q28" s="3">
        <v>1</v>
      </c>
    </row>
    <row r="29" spans="15:17">
      <c r="O29" s="3">
        <f t="shared" si="4"/>
        <v>28</v>
      </c>
      <c r="P29" s="3">
        <v>33.102608743295434</v>
      </c>
      <c r="Q29" s="3">
        <v>1</v>
      </c>
    </row>
    <row r="30" spans="15:17">
      <c r="O30" s="3">
        <f t="shared" si="4"/>
        <v>29</v>
      </c>
      <c r="P30" s="3">
        <v>30.042515708142563</v>
      </c>
      <c r="Q30" s="3">
        <v>1</v>
      </c>
    </row>
    <row r="31" spans="15:17">
      <c r="O31" s="3">
        <f t="shared" si="4"/>
        <v>30</v>
      </c>
      <c r="P31" s="3">
        <v>35.042495936568898</v>
      </c>
      <c r="Q31" s="3">
        <v>1</v>
      </c>
    </row>
    <row r="32" spans="15:17">
      <c r="O32" s="3">
        <f t="shared" si="4"/>
        <v>31</v>
      </c>
      <c r="P32" s="3">
        <v>31.842857494193481</v>
      </c>
      <c r="Q32" s="3">
        <v>1</v>
      </c>
    </row>
    <row r="33" spans="15:17">
      <c r="O33" s="3">
        <f t="shared" si="4"/>
        <v>32</v>
      </c>
      <c r="P33" s="3">
        <v>34.77628676041914</v>
      </c>
      <c r="Q33" s="3">
        <v>1</v>
      </c>
    </row>
    <row r="34" spans="15:17">
      <c r="O34" s="3">
        <f t="shared" si="4"/>
        <v>33</v>
      </c>
      <c r="P34" s="3">
        <v>33.380945996699978</v>
      </c>
      <c r="Q34" s="3">
        <v>1</v>
      </c>
    </row>
    <row r="35" spans="15:17">
      <c r="O35" s="3">
        <f t="shared" si="4"/>
        <v>34</v>
      </c>
      <c r="P35" s="3">
        <v>33.313213032487141</v>
      </c>
      <c r="Q35" s="3">
        <v>1</v>
      </c>
    </row>
    <row r="36" spans="15:17">
      <c r="O36" s="3">
        <f t="shared" si="4"/>
        <v>35</v>
      </c>
      <c r="P36" s="3">
        <v>31.438851154326944</v>
      </c>
      <c r="Q36" s="3">
        <v>1</v>
      </c>
    </row>
    <row r="37" spans="15:17">
      <c r="O37" s="3">
        <f t="shared" si="4"/>
        <v>36</v>
      </c>
      <c r="P37" s="3">
        <v>35.876599751157329</v>
      </c>
      <c r="Q37" s="3">
        <v>1</v>
      </c>
    </row>
    <row r="38" spans="15:17">
      <c r="O38" s="3">
        <f t="shared" si="4"/>
        <v>37</v>
      </c>
      <c r="P38" s="3">
        <v>36.236623152742119</v>
      </c>
      <c r="Q38" s="3">
        <v>0</v>
      </c>
    </row>
    <row r="39" spans="15:17">
      <c r="O39" s="3">
        <f t="shared" si="4"/>
        <v>38</v>
      </c>
      <c r="P39" s="3">
        <v>33.317760559923542</v>
      </c>
      <c r="Q39" s="3">
        <v>1</v>
      </c>
    </row>
    <row r="40" spans="15:17">
      <c r="O40" s="3">
        <f t="shared" si="4"/>
        <v>39</v>
      </c>
      <c r="P40" s="3">
        <v>35.278914371818182</v>
      </c>
      <c r="Q40" s="3">
        <v>1</v>
      </c>
    </row>
    <row r="41" spans="15:17">
      <c r="O41" s="3">
        <f t="shared" si="4"/>
        <v>40</v>
      </c>
      <c r="P41" s="3">
        <v>34.244717216025272</v>
      </c>
      <c r="Q41" s="3">
        <v>1</v>
      </c>
    </row>
    <row r="42" spans="15:17">
      <c r="O42" s="3">
        <f t="shared" si="4"/>
        <v>41</v>
      </c>
      <c r="P42" s="3">
        <v>34.318952726171219</v>
      </c>
      <c r="Q42" s="3">
        <v>1</v>
      </c>
    </row>
    <row r="43" spans="15:17">
      <c r="O43" s="3">
        <f t="shared" si="4"/>
        <v>42</v>
      </c>
      <c r="P43" s="3">
        <v>34.074371915506497</v>
      </c>
      <c r="Q43" s="3">
        <v>1</v>
      </c>
    </row>
    <row r="44" spans="15:17">
      <c r="O44" s="3">
        <f t="shared" si="4"/>
        <v>43</v>
      </c>
      <c r="P44" s="3">
        <v>32.646693014120601</v>
      </c>
      <c r="Q44" s="3">
        <v>1</v>
      </c>
    </row>
    <row r="45" spans="15:17">
      <c r="O45" s="3">
        <f t="shared" si="4"/>
        <v>44</v>
      </c>
      <c r="P45" s="3">
        <v>31.760910515479537</v>
      </c>
      <c r="Q45" s="3">
        <v>1</v>
      </c>
    </row>
    <row r="46" spans="15:17">
      <c r="O46" s="3">
        <f t="shared" si="4"/>
        <v>45</v>
      </c>
      <c r="P46" s="3">
        <v>30.700193783531311</v>
      </c>
      <c r="Q46" s="3">
        <v>1</v>
      </c>
    </row>
    <row r="47" spans="15:17">
      <c r="O47" s="3">
        <f t="shared" si="4"/>
        <v>46</v>
      </c>
      <c r="P47" s="3">
        <v>34.410903385028156</v>
      </c>
      <c r="Q47" s="3">
        <v>1</v>
      </c>
    </row>
    <row r="48" spans="15:17">
      <c r="O48" s="3">
        <f t="shared" si="4"/>
        <v>47</v>
      </c>
      <c r="P48" s="3">
        <v>33.62301728160368</v>
      </c>
      <c r="Q48" s="3">
        <v>1</v>
      </c>
    </row>
    <row r="49" spans="15:17">
      <c r="O49" s="3">
        <f t="shared" si="4"/>
        <v>48</v>
      </c>
      <c r="P49" s="3">
        <v>36.44753454606073</v>
      </c>
      <c r="Q49" s="3">
        <v>0</v>
      </c>
    </row>
    <row r="50" spans="15:17">
      <c r="O50" s="3">
        <f t="shared" si="4"/>
        <v>49</v>
      </c>
      <c r="P50" s="3">
        <v>31.791189209309877</v>
      </c>
      <c r="Q50" s="3">
        <v>1</v>
      </c>
    </row>
    <row r="51" spans="15:17">
      <c r="O51" s="3">
        <f t="shared" si="4"/>
        <v>50</v>
      </c>
      <c r="P51" s="3">
        <v>34.666631359788539</v>
      </c>
      <c r="Q51" s="3">
        <v>1</v>
      </c>
    </row>
    <row r="52" spans="15:17">
      <c r="O52" s="3">
        <f t="shared" si="4"/>
        <v>51</v>
      </c>
      <c r="P52" s="3">
        <v>34.439659475054597</v>
      </c>
      <c r="Q52" s="3">
        <v>1</v>
      </c>
    </row>
    <row r="53" spans="15:17">
      <c r="O53" s="3">
        <f t="shared" si="4"/>
        <v>52</v>
      </c>
      <c r="P53" s="3">
        <v>31.938421833771798</v>
      </c>
      <c r="Q53" s="3">
        <v>1</v>
      </c>
    </row>
    <row r="54" spans="15:17">
      <c r="O54" s="3">
        <f t="shared" si="4"/>
        <v>53</v>
      </c>
      <c r="P54" s="3">
        <v>32.665606354944892</v>
      </c>
      <c r="Q54" s="3">
        <v>1</v>
      </c>
    </row>
    <row r="55" spans="15:17">
      <c r="O55" s="3">
        <f t="shared" si="4"/>
        <v>54</v>
      </c>
      <c r="P55" s="3">
        <v>32.125113721934937</v>
      </c>
      <c r="Q55" s="3">
        <v>1</v>
      </c>
    </row>
    <row r="56" spans="15:17">
      <c r="O56" s="3">
        <f t="shared" si="4"/>
        <v>55</v>
      </c>
      <c r="P56" s="3">
        <v>35.705623712708359</v>
      </c>
      <c r="Q56" s="3">
        <v>1</v>
      </c>
    </row>
    <row r="57" spans="15:17">
      <c r="O57" s="3">
        <f t="shared" si="4"/>
        <v>56</v>
      </c>
      <c r="P57" s="3">
        <v>33.419245693477926</v>
      </c>
      <c r="Q57" s="3">
        <v>1</v>
      </c>
    </row>
    <row r="58" spans="15:17">
      <c r="O58" s="3">
        <f t="shared" si="4"/>
        <v>57</v>
      </c>
      <c r="P58" s="3">
        <v>31.205962581583076</v>
      </c>
      <c r="Q58" s="3">
        <v>1</v>
      </c>
    </row>
    <row r="59" spans="15:17">
      <c r="O59" s="3">
        <f t="shared" si="4"/>
        <v>58</v>
      </c>
      <c r="P59" s="3">
        <v>34.114825603017039</v>
      </c>
      <c r="Q59" s="3">
        <v>1</v>
      </c>
    </row>
    <row r="60" spans="15:17">
      <c r="O60" s="3">
        <f t="shared" si="4"/>
        <v>59</v>
      </c>
      <c r="P60" s="3">
        <v>36.580883196989639</v>
      </c>
      <c r="Q60" s="3">
        <v>0</v>
      </c>
    </row>
    <row r="61" spans="15:17">
      <c r="O61" s="3">
        <f t="shared" si="4"/>
        <v>60</v>
      </c>
      <c r="P61" s="3">
        <v>34.903797077158636</v>
      </c>
      <c r="Q61" s="3">
        <v>1</v>
      </c>
    </row>
    <row r="62" spans="15:17">
      <c r="O62" s="3">
        <f t="shared" si="4"/>
        <v>61</v>
      </c>
      <c r="P62" s="3">
        <v>34.263239471876972</v>
      </c>
      <c r="Q62" s="3">
        <v>1</v>
      </c>
    </row>
    <row r="63" spans="15:17">
      <c r="O63" s="3">
        <f t="shared" si="4"/>
        <v>62</v>
      </c>
      <c r="P63" s="3">
        <v>33.539504826976128</v>
      </c>
      <c r="Q63" s="3">
        <v>1</v>
      </c>
    </row>
    <row r="64" spans="15:17">
      <c r="O64" s="3">
        <f t="shared" si="4"/>
        <v>63</v>
      </c>
      <c r="P64" s="3">
        <v>32.101724949116985</v>
      </c>
      <c r="Q64" s="3">
        <v>1</v>
      </c>
    </row>
    <row r="65" spans="15:17">
      <c r="O65" s="3">
        <f t="shared" si="4"/>
        <v>64</v>
      </c>
      <c r="P65" s="3">
        <v>34.636801348076112</v>
      </c>
      <c r="Q65" s="3">
        <v>1</v>
      </c>
    </row>
    <row r="66" spans="15:17">
      <c r="O66" s="3">
        <f t="shared" si="4"/>
        <v>65</v>
      </c>
      <c r="P66" s="3">
        <v>32.41263868743836</v>
      </c>
      <c r="Q66" s="3">
        <v>1</v>
      </c>
    </row>
    <row r="67" spans="15:17">
      <c r="O67" s="3">
        <f t="shared" si="4"/>
        <v>66</v>
      </c>
      <c r="P67" s="3">
        <v>34.150932483056344</v>
      </c>
      <c r="Q67" s="3">
        <v>1</v>
      </c>
    </row>
    <row r="68" spans="15:17">
      <c r="O68" s="3">
        <f t="shared" ref="O68:O131" si="5">O67+1</f>
        <v>67</v>
      </c>
      <c r="P68" s="3">
        <v>33.248863478912043</v>
      </c>
      <c r="Q68" s="3">
        <v>1</v>
      </c>
    </row>
    <row r="69" spans="15:17">
      <c r="O69" s="3">
        <f t="shared" si="5"/>
        <v>68</v>
      </c>
      <c r="P69" s="3">
        <v>34.175045338469516</v>
      </c>
      <c r="Q69" s="3">
        <v>1</v>
      </c>
    </row>
    <row r="70" spans="15:17">
      <c r="O70" s="3">
        <f t="shared" si="5"/>
        <v>69</v>
      </c>
      <c r="P70" s="3">
        <v>34.179063467717484</v>
      </c>
      <c r="Q70" s="3">
        <v>1</v>
      </c>
    </row>
    <row r="71" spans="15:17">
      <c r="O71" s="3">
        <f t="shared" si="5"/>
        <v>70</v>
      </c>
      <c r="P71" s="3">
        <v>35.459361967388659</v>
      </c>
      <c r="Q71" s="3">
        <v>1</v>
      </c>
    </row>
    <row r="72" spans="15:17">
      <c r="O72" s="3">
        <f t="shared" si="5"/>
        <v>71</v>
      </c>
      <c r="P72" s="3">
        <v>32.072178461130797</v>
      </c>
      <c r="Q72" s="3">
        <v>1</v>
      </c>
    </row>
    <row r="73" spans="15:17">
      <c r="O73" s="3">
        <f t="shared" si="5"/>
        <v>72</v>
      </c>
      <c r="P73" s="3">
        <v>33.701429998897467</v>
      </c>
      <c r="Q73" s="3">
        <v>1</v>
      </c>
    </row>
    <row r="74" spans="15:17">
      <c r="O74" s="3">
        <f t="shared" si="5"/>
        <v>73</v>
      </c>
      <c r="P74" s="3">
        <v>34.335202941461731</v>
      </c>
      <c r="Q74" s="3">
        <v>1</v>
      </c>
    </row>
    <row r="75" spans="15:17">
      <c r="O75" s="3">
        <f t="shared" si="5"/>
        <v>74</v>
      </c>
      <c r="P75" s="3">
        <v>36.143535412884404</v>
      </c>
      <c r="Q75" s="3">
        <v>0</v>
      </c>
    </row>
    <row r="76" spans="15:17">
      <c r="O76" s="3">
        <f t="shared" si="5"/>
        <v>75</v>
      </c>
      <c r="P76" s="3">
        <v>36.348994406489908</v>
      </c>
      <c r="Q76" s="3">
        <v>0</v>
      </c>
    </row>
    <row r="77" spans="15:17">
      <c r="O77" s="3">
        <f t="shared" si="5"/>
        <v>76</v>
      </c>
      <c r="P77" s="3">
        <v>32.134161798077081</v>
      </c>
      <c r="Q77" s="3">
        <v>1</v>
      </c>
    </row>
    <row r="78" spans="15:17">
      <c r="O78" s="3">
        <f t="shared" si="5"/>
        <v>77</v>
      </c>
      <c r="P78" s="3">
        <v>34.548756519038676</v>
      </c>
      <c r="Q78" s="3">
        <v>1</v>
      </c>
    </row>
    <row r="79" spans="15:17">
      <c r="O79" s="3">
        <f t="shared" si="5"/>
        <v>78</v>
      </c>
      <c r="P79" s="3">
        <v>32.326703073593904</v>
      </c>
      <c r="Q79" s="3">
        <v>1</v>
      </c>
    </row>
    <row r="80" spans="15:17">
      <c r="O80" s="3">
        <f t="shared" si="5"/>
        <v>79</v>
      </c>
      <c r="P80" s="3">
        <v>37.507936149622758</v>
      </c>
      <c r="Q80" s="3">
        <v>0</v>
      </c>
    </row>
    <row r="81" spans="15:17">
      <c r="O81" s="3">
        <f t="shared" si="5"/>
        <v>80</v>
      </c>
      <c r="P81" s="3">
        <v>33.613079364118882</v>
      </c>
      <c r="Q81" s="3">
        <v>1</v>
      </c>
    </row>
    <row r="82" spans="15:17">
      <c r="O82" s="3">
        <f t="shared" si="5"/>
        <v>81</v>
      </c>
      <c r="P82" s="3">
        <v>34.353249110566189</v>
      </c>
      <c r="Q82" s="3">
        <v>1</v>
      </c>
    </row>
    <row r="83" spans="15:17">
      <c r="O83" s="3">
        <f t="shared" si="5"/>
        <v>82</v>
      </c>
      <c r="P83" s="3">
        <v>35.96633385208564</v>
      </c>
      <c r="Q83" s="3">
        <v>1</v>
      </c>
    </row>
    <row r="84" spans="15:17">
      <c r="O84" s="3">
        <f t="shared" si="5"/>
        <v>83</v>
      </c>
      <c r="P84" s="3">
        <v>33.651592677622205</v>
      </c>
      <c r="Q84" s="3">
        <v>1</v>
      </c>
    </row>
    <row r="85" spans="15:17">
      <c r="O85" s="3">
        <f t="shared" si="5"/>
        <v>84</v>
      </c>
      <c r="P85" s="3">
        <v>33.213544537822614</v>
      </c>
      <c r="Q85" s="3">
        <v>1</v>
      </c>
    </row>
    <row r="86" spans="15:17">
      <c r="O86" s="3">
        <f t="shared" si="5"/>
        <v>85</v>
      </c>
      <c r="P86" s="3">
        <v>33.557384106255547</v>
      </c>
      <c r="Q86" s="3">
        <v>1</v>
      </c>
    </row>
    <row r="87" spans="15:17">
      <c r="O87" s="3">
        <f t="shared" si="5"/>
        <v>86</v>
      </c>
      <c r="P87" s="3">
        <v>32.501668370147733</v>
      </c>
      <c r="Q87" s="3">
        <v>1</v>
      </c>
    </row>
    <row r="88" spans="15:17">
      <c r="O88" s="3">
        <f t="shared" si="5"/>
        <v>87</v>
      </c>
      <c r="P88" s="3">
        <v>33.60827525057281</v>
      </c>
      <c r="Q88" s="3">
        <v>1</v>
      </c>
    </row>
    <row r="89" spans="15:17">
      <c r="O89" s="3">
        <f t="shared" si="5"/>
        <v>88</v>
      </c>
      <c r="P89" s="3">
        <v>33.952405135188421</v>
      </c>
      <c r="Q89" s="3">
        <v>1</v>
      </c>
    </row>
    <row r="90" spans="15:17">
      <c r="O90" s="3">
        <f t="shared" si="5"/>
        <v>89</v>
      </c>
      <c r="P90" s="3">
        <v>34.158858536915361</v>
      </c>
      <c r="Q90" s="3">
        <v>1</v>
      </c>
    </row>
    <row r="91" spans="15:17">
      <c r="O91" s="3">
        <f t="shared" si="5"/>
        <v>90</v>
      </c>
      <c r="P91" s="3">
        <v>36.365485999636526</v>
      </c>
      <c r="Q91" s="3">
        <v>0</v>
      </c>
    </row>
    <row r="92" spans="15:17">
      <c r="O92" s="3">
        <f t="shared" si="5"/>
        <v>91</v>
      </c>
      <c r="P92" s="3">
        <v>29.280484654383638</v>
      </c>
      <c r="Q92" s="3">
        <v>1</v>
      </c>
    </row>
    <row r="93" spans="15:17">
      <c r="O93" s="3">
        <f t="shared" si="5"/>
        <v>92</v>
      </c>
      <c r="P93" s="3">
        <v>34.45368348122922</v>
      </c>
      <c r="Q93" s="3">
        <v>1</v>
      </c>
    </row>
    <row r="94" spans="15:17">
      <c r="O94" s="3">
        <f t="shared" si="5"/>
        <v>93</v>
      </c>
      <c r="P94" s="3">
        <v>36.423494073280885</v>
      </c>
      <c r="Q94" s="3">
        <v>0</v>
      </c>
    </row>
    <row r="95" spans="15:17">
      <c r="O95" s="3">
        <f t="shared" si="5"/>
        <v>94</v>
      </c>
      <c r="P95" s="3">
        <v>37.625651928281584</v>
      </c>
      <c r="Q95" s="3">
        <v>0</v>
      </c>
    </row>
    <row r="96" spans="15:17">
      <c r="O96" s="3">
        <f t="shared" si="5"/>
        <v>95</v>
      </c>
      <c r="P96" s="3">
        <v>35.980059897589626</v>
      </c>
      <c r="Q96" s="3">
        <v>1</v>
      </c>
    </row>
    <row r="97" spans="15:17">
      <c r="O97" s="3">
        <f t="shared" si="5"/>
        <v>96</v>
      </c>
      <c r="P97" s="3">
        <v>38.11324846436014</v>
      </c>
      <c r="Q97" s="3">
        <v>0</v>
      </c>
    </row>
    <row r="98" spans="15:17">
      <c r="O98" s="3">
        <f t="shared" si="5"/>
        <v>97</v>
      </c>
      <c r="P98" s="3">
        <v>33.854344459490584</v>
      </c>
      <c r="Q98" s="3">
        <v>1</v>
      </c>
    </row>
    <row r="99" spans="15:17">
      <c r="O99" s="3">
        <f t="shared" si="5"/>
        <v>98</v>
      </c>
      <c r="P99" s="3">
        <v>33.873496471933187</v>
      </c>
      <c r="Q99" s="3">
        <v>1</v>
      </c>
    </row>
    <row r="100" spans="15:17">
      <c r="O100" s="3">
        <f t="shared" si="5"/>
        <v>99</v>
      </c>
      <c r="P100" s="3">
        <v>35.172235769866596</v>
      </c>
      <c r="Q100" s="3">
        <v>1</v>
      </c>
    </row>
    <row r="101" spans="15:17">
      <c r="O101" s="3">
        <f t="shared" si="5"/>
        <v>100</v>
      </c>
      <c r="P101" s="3">
        <v>31.17691795949926</v>
      </c>
      <c r="Q101" s="3">
        <v>1</v>
      </c>
    </row>
    <row r="102" spans="15:17">
      <c r="O102" s="3">
        <f t="shared" si="5"/>
        <v>101</v>
      </c>
      <c r="P102" s="3">
        <v>34.772462716239602</v>
      </c>
      <c r="Q102" s="3">
        <v>1</v>
      </c>
    </row>
    <row r="103" spans="15:17">
      <c r="O103" s="3">
        <f t="shared" si="5"/>
        <v>102</v>
      </c>
      <c r="P103" s="3">
        <v>34.684657219369328</v>
      </c>
      <c r="Q103" s="3">
        <v>1</v>
      </c>
    </row>
    <row r="104" spans="15:17">
      <c r="O104" s="3">
        <f t="shared" si="5"/>
        <v>103</v>
      </c>
      <c r="P104" s="3">
        <v>35.737397627077627</v>
      </c>
      <c r="Q104" s="3">
        <v>1</v>
      </c>
    </row>
    <row r="105" spans="15:17">
      <c r="O105" s="3">
        <f t="shared" si="5"/>
        <v>104</v>
      </c>
      <c r="P105" s="3">
        <v>33.026962368470002</v>
      </c>
      <c r="Q105" s="3">
        <v>1</v>
      </c>
    </row>
    <row r="106" spans="15:17">
      <c r="O106" s="3">
        <f t="shared" si="5"/>
        <v>105</v>
      </c>
      <c r="P106" s="3">
        <v>31.699068848408711</v>
      </c>
      <c r="Q106" s="3">
        <v>1</v>
      </c>
    </row>
    <row r="107" spans="15:17">
      <c r="O107" s="3">
        <f t="shared" si="5"/>
        <v>106</v>
      </c>
      <c r="P107" s="3">
        <v>34.305111728875403</v>
      </c>
      <c r="Q107" s="3">
        <v>1</v>
      </c>
    </row>
    <row r="108" spans="15:17">
      <c r="O108" s="3">
        <f t="shared" si="5"/>
        <v>107</v>
      </c>
      <c r="P108" s="3">
        <v>36.559183342184511</v>
      </c>
      <c r="Q108" s="3">
        <v>0</v>
      </c>
    </row>
    <row r="109" spans="15:17">
      <c r="O109" s="3">
        <f t="shared" si="5"/>
        <v>108</v>
      </c>
      <c r="P109" s="3">
        <v>33.769944277678178</v>
      </c>
      <c r="Q109" s="3">
        <v>1</v>
      </c>
    </row>
    <row r="110" spans="15:17">
      <c r="O110" s="3">
        <f t="shared" si="5"/>
        <v>109</v>
      </c>
      <c r="P110" s="3">
        <v>32.898305138373168</v>
      </c>
      <c r="Q110" s="3">
        <v>1</v>
      </c>
    </row>
    <row r="111" spans="15:17">
      <c r="O111" s="3">
        <f t="shared" si="5"/>
        <v>110</v>
      </c>
      <c r="P111" s="3">
        <v>32.820688943552483</v>
      </c>
      <c r="Q111" s="3">
        <v>1</v>
      </c>
    </row>
    <row r="112" spans="15:17">
      <c r="O112" s="3">
        <f t="shared" si="5"/>
        <v>111</v>
      </c>
      <c r="P112" s="3">
        <v>34.583086116793226</v>
      </c>
      <c r="Q112" s="3">
        <v>1</v>
      </c>
    </row>
    <row r="113" spans="15:17">
      <c r="O113" s="3">
        <f t="shared" si="5"/>
        <v>112</v>
      </c>
      <c r="P113" s="3">
        <v>30.832511118392063</v>
      </c>
      <c r="Q113" s="3">
        <v>1</v>
      </c>
    </row>
    <row r="114" spans="15:17">
      <c r="O114" s="3">
        <f t="shared" si="5"/>
        <v>113</v>
      </c>
      <c r="P114" s="3">
        <v>32.705004819447566</v>
      </c>
      <c r="Q114" s="3">
        <v>1</v>
      </c>
    </row>
    <row r="115" spans="15:17">
      <c r="O115" s="3">
        <f t="shared" si="5"/>
        <v>114</v>
      </c>
      <c r="P115" s="3">
        <v>32.368363535345296</v>
      </c>
      <c r="Q115" s="3">
        <v>1</v>
      </c>
    </row>
    <row r="116" spans="15:17">
      <c r="O116" s="3">
        <f t="shared" si="5"/>
        <v>115</v>
      </c>
      <c r="P116" s="3">
        <v>31.971913025968739</v>
      </c>
      <c r="Q116" s="3">
        <v>1</v>
      </c>
    </row>
    <row r="117" spans="15:17">
      <c r="O117" s="3">
        <f t="shared" si="5"/>
        <v>116</v>
      </c>
      <c r="P117" s="3">
        <v>33.96469161784109</v>
      </c>
      <c r="Q117" s="3">
        <v>1</v>
      </c>
    </row>
    <row r="118" spans="15:17">
      <c r="O118" s="3">
        <f t="shared" si="5"/>
        <v>117</v>
      </c>
      <c r="P118" s="3">
        <v>33.151042432919255</v>
      </c>
      <c r="Q118" s="3">
        <v>1</v>
      </c>
    </row>
    <row r="119" spans="15:17">
      <c r="O119" s="3">
        <f t="shared" si="5"/>
        <v>118</v>
      </c>
      <c r="P119" s="3">
        <v>34.829148551868592</v>
      </c>
      <c r="Q119" s="3">
        <v>1</v>
      </c>
    </row>
    <row r="120" spans="15:17">
      <c r="O120" s="3">
        <f t="shared" si="5"/>
        <v>119</v>
      </c>
      <c r="P120" s="3">
        <v>35.021976575477225</v>
      </c>
      <c r="Q120" s="3">
        <v>1</v>
      </c>
    </row>
    <row r="121" spans="15:17">
      <c r="O121" s="3">
        <f t="shared" si="5"/>
        <v>120</v>
      </c>
      <c r="P121" s="3">
        <v>37.584190372445086</v>
      </c>
      <c r="Q121" s="3">
        <v>0</v>
      </c>
    </row>
    <row r="122" spans="15:17">
      <c r="O122" s="3">
        <f t="shared" si="5"/>
        <v>121</v>
      </c>
      <c r="P122" s="3">
        <v>32.575905742059298</v>
      </c>
      <c r="Q122" s="3">
        <v>1</v>
      </c>
    </row>
    <row r="123" spans="15:17">
      <c r="O123" s="3">
        <f t="shared" si="5"/>
        <v>122</v>
      </c>
      <c r="P123" s="3">
        <v>33.145882317410248</v>
      </c>
      <c r="Q123" s="3">
        <v>1</v>
      </c>
    </row>
    <row r="124" spans="15:17">
      <c r="O124" s="3">
        <f t="shared" si="5"/>
        <v>123</v>
      </c>
      <c r="P124" s="3">
        <v>37.582100500359573</v>
      </c>
      <c r="Q124" s="3">
        <v>0</v>
      </c>
    </row>
    <row r="125" spans="15:17">
      <c r="O125" s="3">
        <f t="shared" si="5"/>
        <v>124</v>
      </c>
      <c r="P125" s="3">
        <v>33.77512365519393</v>
      </c>
      <c r="Q125" s="3">
        <v>1</v>
      </c>
    </row>
    <row r="126" spans="15:17">
      <c r="O126" s="3">
        <f t="shared" si="5"/>
        <v>125</v>
      </c>
      <c r="P126" s="3">
        <v>31.500126142404675</v>
      </c>
      <c r="Q126" s="3">
        <v>1</v>
      </c>
    </row>
    <row r="127" spans="15:17">
      <c r="O127" s="3">
        <f t="shared" si="5"/>
        <v>126</v>
      </c>
      <c r="P127" s="3">
        <v>34.062761929868813</v>
      </c>
      <c r="Q127" s="3">
        <v>1</v>
      </c>
    </row>
    <row r="128" spans="15:17">
      <c r="O128" s="3">
        <f t="shared" si="5"/>
        <v>127</v>
      </c>
      <c r="P128" s="3">
        <v>32.576077506477461</v>
      </c>
      <c r="Q128" s="3">
        <v>1</v>
      </c>
    </row>
    <row r="129" spans="15:17">
      <c r="O129" s="3">
        <f t="shared" si="5"/>
        <v>128</v>
      </c>
      <c r="P129" s="3">
        <v>35.900926290378877</v>
      </c>
      <c r="Q129" s="3">
        <v>1</v>
      </c>
    </row>
    <row r="130" spans="15:17">
      <c r="O130" s="3">
        <f t="shared" si="5"/>
        <v>129</v>
      </c>
      <c r="P130" s="3">
        <v>35.760043092018776</v>
      </c>
      <c r="Q130" s="3">
        <v>1</v>
      </c>
    </row>
    <row r="131" spans="15:17">
      <c r="O131" s="3">
        <f t="shared" si="5"/>
        <v>130</v>
      </c>
      <c r="P131" s="3">
        <v>31.607506350360488</v>
      </c>
      <c r="Q131" s="3">
        <v>1</v>
      </c>
    </row>
    <row r="132" spans="15:17">
      <c r="O132" s="3">
        <f t="shared" ref="O132:O195" si="6">O131+1</f>
        <v>131</v>
      </c>
      <c r="P132" s="3">
        <v>35.879546922703383</v>
      </c>
      <c r="Q132" s="3">
        <v>1</v>
      </c>
    </row>
    <row r="133" spans="15:17">
      <c r="O133" s="3">
        <f t="shared" si="6"/>
        <v>132</v>
      </c>
      <c r="P133" s="3">
        <v>33.34982966018282</v>
      </c>
      <c r="Q133" s="3">
        <v>1</v>
      </c>
    </row>
    <row r="134" spans="15:17">
      <c r="O134" s="3">
        <f t="shared" si="6"/>
        <v>133</v>
      </c>
      <c r="P134" s="3">
        <v>31.496186687858469</v>
      </c>
      <c r="Q134" s="3">
        <v>1</v>
      </c>
    </row>
    <row r="135" spans="15:17">
      <c r="O135" s="3">
        <f t="shared" si="6"/>
        <v>134</v>
      </c>
      <c r="P135" s="3">
        <v>31.441399086796785</v>
      </c>
      <c r="Q135" s="3">
        <v>1</v>
      </c>
    </row>
    <row r="136" spans="15:17">
      <c r="O136" s="3">
        <f t="shared" si="6"/>
        <v>135</v>
      </c>
      <c r="P136" s="3">
        <v>34.773661837427341</v>
      </c>
      <c r="Q136" s="3">
        <v>1</v>
      </c>
    </row>
    <row r="137" spans="15:17">
      <c r="O137" s="3">
        <f t="shared" si="6"/>
        <v>136</v>
      </c>
      <c r="P137" s="3">
        <v>33.505310132461076</v>
      </c>
      <c r="Q137" s="3">
        <v>1</v>
      </c>
    </row>
    <row r="138" spans="15:17">
      <c r="O138" s="3">
        <f t="shared" si="6"/>
        <v>137</v>
      </c>
      <c r="P138" s="3">
        <v>34.957902114984577</v>
      </c>
      <c r="Q138" s="3">
        <v>1</v>
      </c>
    </row>
    <row r="139" spans="15:17">
      <c r="O139" s="3">
        <f t="shared" si="6"/>
        <v>138</v>
      </c>
      <c r="P139" s="3">
        <v>35.871241034958537</v>
      </c>
      <c r="Q139" s="3">
        <v>1</v>
      </c>
    </row>
    <row r="140" spans="15:17">
      <c r="O140" s="3">
        <f t="shared" si="6"/>
        <v>139</v>
      </c>
      <c r="P140" s="3">
        <v>33.452559626841065</v>
      </c>
      <c r="Q140" s="3">
        <v>1</v>
      </c>
    </row>
    <row r="141" spans="15:17">
      <c r="O141" s="3">
        <f t="shared" si="6"/>
        <v>140</v>
      </c>
      <c r="P141" s="3">
        <v>35.779143554688495</v>
      </c>
      <c r="Q141" s="3">
        <v>1</v>
      </c>
    </row>
    <row r="142" spans="15:17">
      <c r="O142" s="3">
        <f t="shared" si="6"/>
        <v>141</v>
      </c>
      <c r="P142" s="3">
        <v>34.194476607662232</v>
      </c>
      <c r="Q142" s="3">
        <v>1</v>
      </c>
    </row>
    <row r="143" spans="15:17">
      <c r="O143" s="3">
        <f t="shared" si="6"/>
        <v>142</v>
      </c>
      <c r="P143" s="3">
        <v>34.070149583884707</v>
      </c>
      <c r="Q143" s="3">
        <v>1</v>
      </c>
    </row>
    <row r="144" spans="15:17">
      <c r="O144" s="3">
        <f t="shared" si="6"/>
        <v>143</v>
      </c>
      <c r="P144" s="3">
        <v>32.488382608859148</v>
      </c>
      <c r="Q144" s="3">
        <v>1</v>
      </c>
    </row>
    <row r="145" spans="15:17">
      <c r="O145" s="3">
        <f t="shared" si="6"/>
        <v>144</v>
      </c>
      <c r="P145" s="3">
        <v>33.969284618198607</v>
      </c>
      <c r="Q145" s="3">
        <v>1</v>
      </c>
    </row>
    <row r="146" spans="15:17">
      <c r="O146" s="3">
        <f t="shared" si="6"/>
        <v>145</v>
      </c>
      <c r="P146" s="3">
        <v>31.841798922557963</v>
      </c>
      <c r="Q146" s="3">
        <v>1</v>
      </c>
    </row>
    <row r="147" spans="15:17">
      <c r="O147" s="3">
        <f t="shared" si="6"/>
        <v>146</v>
      </c>
      <c r="P147" s="3">
        <v>35.564585099372486</v>
      </c>
      <c r="Q147" s="3">
        <v>1</v>
      </c>
    </row>
    <row r="148" spans="15:17">
      <c r="O148" s="3">
        <f t="shared" si="6"/>
        <v>147</v>
      </c>
      <c r="P148" s="3">
        <v>33.512073317290394</v>
      </c>
      <c r="Q148" s="3">
        <v>1</v>
      </c>
    </row>
    <row r="149" spans="15:17">
      <c r="O149" s="3">
        <f t="shared" si="6"/>
        <v>148</v>
      </c>
      <c r="P149" s="3">
        <v>36.346942929699978</v>
      </c>
      <c r="Q149" s="3">
        <v>0</v>
      </c>
    </row>
    <row r="150" spans="15:17">
      <c r="O150" s="3">
        <f t="shared" si="6"/>
        <v>149</v>
      </c>
      <c r="P150" s="3">
        <v>35.063419249802521</v>
      </c>
      <c r="Q150" s="3">
        <v>1</v>
      </c>
    </row>
    <row r="151" spans="15:17">
      <c r="O151" s="3">
        <f t="shared" si="6"/>
        <v>150</v>
      </c>
      <c r="P151" s="3">
        <v>32.383652894994469</v>
      </c>
      <c r="Q151" s="3">
        <v>1</v>
      </c>
    </row>
    <row r="152" spans="15:17">
      <c r="O152" s="3">
        <f t="shared" si="6"/>
        <v>151</v>
      </c>
      <c r="P152" s="3">
        <v>32.225365663558705</v>
      </c>
      <c r="Q152" s="3">
        <v>1</v>
      </c>
    </row>
    <row r="153" spans="15:17">
      <c r="O153" s="3">
        <f t="shared" si="6"/>
        <v>152</v>
      </c>
      <c r="P153" s="3">
        <v>30.268842226200515</v>
      </c>
      <c r="Q153" s="3">
        <v>1</v>
      </c>
    </row>
    <row r="154" spans="15:17">
      <c r="O154" s="3">
        <f t="shared" si="6"/>
        <v>153</v>
      </c>
      <c r="P154" s="3">
        <v>37.853229704009927</v>
      </c>
      <c r="Q154" s="3">
        <v>0</v>
      </c>
    </row>
    <row r="155" spans="15:17">
      <c r="O155" s="3">
        <f t="shared" si="6"/>
        <v>154</v>
      </c>
      <c r="P155" s="3">
        <v>34.768844994480531</v>
      </c>
      <c r="Q155" s="3">
        <v>1</v>
      </c>
    </row>
    <row r="156" spans="15:17">
      <c r="O156" s="3">
        <f t="shared" si="6"/>
        <v>155</v>
      </c>
      <c r="P156" s="3">
        <v>30.403224116549428</v>
      </c>
      <c r="Q156" s="3">
        <v>1</v>
      </c>
    </row>
    <row r="157" spans="15:17">
      <c r="O157" s="3">
        <f t="shared" si="6"/>
        <v>156</v>
      </c>
      <c r="P157" s="3">
        <v>37.175071015719936</v>
      </c>
      <c r="Q157" s="3">
        <v>0</v>
      </c>
    </row>
    <row r="158" spans="15:17">
      <c r="O158" s="3">
        <f t="shared" si="6"/>
        <v>157</v>
      </c>
      <c r="P158" s="3">
        <v>37.288778840359299</v>
      </c>
      <c r="Q158" s="3">
        <v>0</v>
      </c>
    </row>
    <row r="159" spans="15:17">
      <c r="O159" s="3">
        <f t="shared" si="6"/>
        <v>158</v>
      </c>
      <c r="P159" s="3">
        <v>31.178894219092232</v>
      </c>
      <c r="Q159" s="3">
        <v>1</v>
      </c>
    </row>
    <row r="160" spans="15:17">
      <c r="O160" s="3">
        <f t="shared" si="6"/>
        <v>159</v>
      </c>
      <c r="P160" s="3">
        <v>33.000652016116575</v>
      </c>
      <c r="Q160" s="3">
        <v>1</v>
      </c>
    </row>
    <row r="161" spans="15:17">
      <c r="O161" s="3">
        <f t="shared" si="6"/>
        <v>160</v>
      </c>
      <c r="P161" s="3">
        <v>35.226713345737316</v>
      </c>
      <c r="Q161" s="3">
        <v>1</v>
      </c>
    </row>
    <row r="162" spans="15:17">
      <c r="O162" s="3">
        <f t="shared" si="6"/>
        <v>161</v>
      </c>
      <c r="P162" s="3">
        <v>32.784225613623789</v>
      </c>
      <c r="Q162" s="3">
        <v>1</v>
      </c>
    </row>
    <row r="163" spans="15:17">
      <c r="O163" s="3">
        <f t="shared" si="6"/>
        <v>162</v>
      </c>
      <c r="P163" s="3">
        <v>35.303273660522436</v>
      </c>
      <c r="Q163" s="3">
        <v>1</v>
      </c>
    </row>
    <row r="164" spans="15:17">
      <c r="O164" s="3">
        <f t="shared" si="6"/>
        <v>163</v>
      </c>
      <c r="P164" s="3">
        <v>34.266395209559548</v>
      </c>
      <c r="Q164" s="3">
        <v>1</v>
      </c>
    </row>
    <row r="165" spans="15:17">
      <c r="O165" s="3">
        <f t="shared" si="6"/>
        <v>164</v>
      </c>
      <c r="P165" s="3">
        <v>31.756414144963628</v>
      </c>
      <c r="Q165" s="3">
        <v>1</v>
      </c>
    </row>
    <row r="166" spans="15:17">
      <c r="O166" s="3">
        <f t="shared" si="6"/>
        <v>165</v>
      </c>
      <c r="P166" s="3">
        <v>32.91846913859159</v>
      </c>
      <c r="Q166" s="3">
        <v>1</v>
      </c>
    </row>
    <row r="167" spans="15:17">
      <c r="O167" s="3">
        <f t="shared" si="6"/>
        <v>166</v>
      </c>
      <c r="P167" s="3">
        <v>36.751750696886553</v>
      </c>
      <c r="Q167" s="3">
        <v>0</v>
      </c>
    </row>
    <row r="168" spans="15:17">
      <c r="O168" s="3">
        <f t="shared" si="6"/>
        <v>167</v>
      </c>
      <c r="P168" s="3">
        <v>34.177878697505527</v>
      </c>
      <c r="Q168" s="3">
        <v>1</v>
      </c>
    </row>
    <row r="169" spans="15:17">
      <c r="O169" s="3">
        <f t="shared" si="6"/>
        <v>168</v>
      </c>
      <c r="P169" s="3">
        <v>34.41009959185287</v>
      </c>
      <c r="Q169" s="3">
        <v>1</v>
      </c>
    </row>
    <row r="170" spans="15:17">
      <c r="O170" s="3">
        <f t="shared" si="6"/>
        <v>169</v>
      </c>
      <c r="P170" s="3">
        <v>32.600436801380582</v>
      </c>
      <c r="Q170" s="3">
        <v>1</v>
      </c>
    </row>
    <row r="171" spans="15:17">
      <c r="O171" s="3">
        <f t="shared" si="6"/>
        <v>170</v>
      </c>
      <c r="P171" s="3">
        <v>36.155348557944166</v>
      </c>
      <c r="Q171" s="3">
        <v>0</v>
      </c>
    </row>
    <row r="172" spans="15:17">
      <c r="O172" s="3">
        <f t="shared" si="6"/>
        <v>171</v>
      </c>
      <c r="P172" s="3">
        <v>35.553722760310507</v>
      </c>
      <c r="Q172" s="3">
        <v>1</v>
      </c>
    </row>
    <row r="173" spans="15:17">
      <c r="O173" s="3">
        <f t="shared" si="6"/>
        <v>172</v>
      </c>
      <c r="P173" s="3">
        <v>33.858798196008834</v>
      </c>
      <c r="Q173" s="3">
        <v>1</v>
      </c>
    </row>
    <row r="174" spans="15:17">
      <c r="O174" s="3">
        <f t="shared" si="6"/>
        <v>173</v>
      </c>
      <c r="P174" s="3">
        <v>32.542296250231914</v>
      </c>
      <c r="Q174" s="3">
        <v>1</v>
      </c>
    </row>
    <row r="175" spans="15:17">
      <c r="O175" s="3">
        <f t="shared" si="6"/>
        <v>174</v>
      </c>
      <c r="P175" s="3">
        <v>35.349792120573639</v>
      </c>
      <c r="Q175" s="3">
        <v>1</v>
      </c>
    </row>
    <row r="176" spans="15:17">
      <c r="O176" s="3">
        <f t="shared" si="6"/>
        <v>175</v>
      </c>
      <c r="P176" s="3">
        <v>32.76647260734007</v>
      </c>
      <c r="Q176" s="3">
        <v>1</v>
      </c>
    </row>
    <row r="177" spans="15:17">
      <c r="O177" s="3">
        <f t="shared" si="6"/>
        <v>176</v>
      </c>
      <c r="P177" s="3">
        <v>33.863292900082548</v>
      </c>
      <c r="Q177" s="3">
        <v>1</v>
      </c>
    </row>
    <row r="178" spans="15:17">
      <c r="O178" s="3">
        <f t="shared" si="6"/>
        <v>177</v>
      </c>
      <c r="P178" s="3">
        <v>31.564896574602532</v>
      </c>
      <c r="Q178" s="3">
        <v>1</v>
      </c>
    </row>
    <row r="179" spans="15:17">
      <c r="O179" s="3">
        <f t="shared" si="6"/>
        <v>178</v>
      </c>
      <c r="P179" s="3">
        <v>32.57033607611227</v>
      </c>
      <c r="Q179" s="3">
        <v>1</v>
      </c>
    </row>
    <row r="180" spans="15:17">
      <c r="O180" s="3">
        <f t="shared" si="6"/>
        <v>179</v>
      </c>
      <c r="P180" s="3">
        <v>31.782413411038309</v>
      </c>
      <c r="Q180" s="3">
        <v>1</v>
      </c>
    </row>
    <row r="181" spans="15:17">
      <c r="O181" s="3">
        <f t="shared" si="6"/>
        <v>180</v>
      </c>
      <c r="P181" s="3">
        <v>31.80597569229759</v>
      </c>
      <c r="Q181" s="3">
        <v>1</v>
      </c>
    </row>
    <row r="182" spans="15:17">
      <c r="O182" s="3">
        <f t="shared" si="6"/>
        <v>181</v>
      </c>
      <c r="P182" s="3">
        <v>35.038865281047705</v>
      </c>
      <c r="Q182" s="3">
        <v>1</v>
      </c>
    </row>
    <row r="183" spans="15:17">
      <c r="O183" s="3">
        <f t="shared" si="6"/>
        <v>182</v>
      </c>
      <c r="P183" s="3">
        <v>34.668805928625247</v>
      </c>
      <c r="Q183" s="3">
        <v>1</v>
      </c>
    </row>
    <row r="184" spans="15:17">
      <c r="O184" s="3">
        <f t="shared" si="6"/>
        <v>183</v>
      </c>
      <c r="P184" s="3">
        <v>34.702228839038312</v>
      </c>
      <c r="Q184" s="3">
        <v>1</v>
      </c>
    </row>
    <row r="185" spans="15:17">
      <c r="O185" s="3">
        <f t="shared" si="6"/>
        <v>184</v>
      </c>
      <c r="P185" s="3">
        <v>34.776055904601705</v>
      </c>
      <c r="Q185" s="3">
        <v>1</v>
      </c>
    </row>
    <row r="186" spans="15:17">
      <c r="O186" s="3">
        <f t="shared" si="6"/>
        <v>185</v>
      </c>
      <c r="P186" s="3">
        <v>35.109628096057506</v>
      </c>
      <c r="Q186" s="3">
        <v>1</v>
      </c>
    </row>
    <row r="187" spans="15:17">
      <c r="O187" s="3">
        <f t="shared" si="6"/>
        <v>186</v>
      </c>
      <c r="P187" s="3">
        <v>33.943502038288791</v>
      </c>
      <c r="Q187" s="3">
        <v>1</v>
      </c>
    </row>
    <row r="188" spans="15:17">
      <c r="O188" s="3">
        <f t="shared" si="6"/>
        <v>187</v>
      </c>
      <c r="P188" s="3">
        <v>34.044558299971669</v>
      </c>
      <c r="Q188" s="3">
        <v>1</v>
      </c>
    </row>
    <row r="189" spans="15:17">
      <c r="O189" s="3">
        <f t="shared" si="6"/>
        <v>188</v>
      </c>
      <c r="P189" s="3">
        <v>32.860469434846387</v>
      </c>
      <c r="Q189" s="3">
        <v>1</v>
      </c>
    </row>
    <row r="190" spans="15:17">
      <c r="O190" s="3">
        <f t="shared" si="6"/>
        <v>189</v>
      </c>
      <c r="P190" s="3">
        <v>35.104615592341254</v>
      </c>
      <c r="Q190" s="3">
        <v>1</v>
      </c>
    </row>
    <row r="191" spans="15:17">
      <c r="O191" s="3">
        <f t="shared" si="6"/>
        <v>190</v>
      </c>
      <c r="P191" s="3">
        <v>33.685451601806292</v>
      </c>
      <c r="Q191" s="3">
        <v>1</v>
      </c>
    </row>
    <row r="192" spans="15:17">
      <c r="O192" s="3">
        <f t="shared" si="6"/>
        <v>191</v>
      </c>
      <c r="P192" s="3">
        <v>34.846285445244526</v>
      </c>
      <c r="Q192" s="3">
        <v>1</v>
      </c>
    </row>
    <row r="193" spans="15:17">
      <c r="O193" s="3">
        <f t="shared" si="6"/>
        <v>192</v>
      </c>
      <c r="P193" s="3">
        <v>33.937275709928961</v>
      </c>
      <c r="Q193" s="3">
        <v>1</v>
      </c>
    </row>
    <row r="194" spans="15:17">
      <c r="O194" s="3">
        <f t="shared" si="6"/>
        <v>193</v>
      </c>
      <c r="P194" s="3">
        <v>38.021696418353301</v>
      </c>
      <c r="Q194" s="3">
        <v>0</v>
      </c>
    </row>
    <row r="195" spans="15:17">
      <c r="O195" s="3">
        <f t="shared" si="6"/>
        <v>194</v>
      </c>
      <c r="P195" s="3">
        <v>34.816465139592395</v>
      </c>
      <c r="Q195" s="3">
        <v>1</v>
      </c>
    </row>
    <row r="196" spans="15:17">
      <c r="O196" s="3">
        <f t="shared" ref="O196:O259" si="7">O195+1</f>
        <v>195</v>
      </c>
      <c r="P196" s="3">
        <v>34.957375930602609</v>
      </c>
      <c r="Q196" s="3">
        <v>1</v>
      </c>
    </row>
    <row r="197" spans="15:17">
      <c r="O197" s="3">
        <f t="shared" si="7"/>
        <v>196</v>
      </c>
      <c r="P197" s="3">
        <v>33.226637706097726</v>
      </c>
      <c r="Q197" s="3">
        <v>1</v>
      </c>
    </row>
    <row r="198" spans="15:17">
      <c r="O198" s="3">
        <f t="shared" si="7"/>
        <v>197</v>
      </c>
      <c r="P198" s="3">
        <v>35.402864211982539</v>
      </c>
      <c r="Q198" s="3">
        <v>1</v>
      </c>
    </row>
    <row r="199" spans="15:17">
      <c r="O199" s="3">
        <f t="shared" si="7"/>
        <v>198</v>
      </c>
      <c r="P199" s="3">
        <v>36.450902898281598</v>
      </c>
      <c r="Q199" s="3">
        <v>0</v>
      </c>
    </row>
    <row r="200" spans="15:17">
      <c r="O200" s="3">
        <f t="shared" si="7"/>
        <v>199</v>
      </c>
      <c r="P200" s="3">
        <v>35.943913474240944</v>
      </c>
      <c r="Q200" s="3">
        <v>1</v>
      </c>
    </row>
    <row r="201" spans="15:17">
      <c r="O201" s="3">
        <f t="shared" si="7"/>
        <v>200</v>
      </c>
      <c r="P201" s="3">
        <v>32.231156023409177</v>
      </c>
      <c r="Q201" s="3">
        <v>1</v>
      </c>
    </row>
    <row r="202" spans="15:17">
      <c r="O202" s="3">
        <f t="shared" si="7"/>
        <v>201</v>
      </c>
      <c r="P202" s="3">
        <v>31.472680434767799</v>
      </c>
      <c r="Q202" s="3">
        <v>1</v>
      </c>
    </row>
    <row r="203" spans="15:17">
      <c r="O203" s="3">
        <f t="shared" si="7"/>
        <v>202</v>
      </c>
      <c r="P203" s="3">
        <v>34.872743842873518</v>
      </c>
      <c r="Q203" s="3">
        <v>1</v>
      </c>
    </row>
    <row r="204" spans="15:17">
      <c r="O204" s="3">
        <f t="shared" si="7"/>
        <v>203</v>
      </c>
      <c r="P204" s="3">
        <v>34.273007884083185</v>
      </c>
      <c r="Q204" s="3">
        <v>1</v>
      </c>
    </row>
    <row r="205" spans="15:17">
      <c r="O205" s="3">
        <f t="shared" si="7"/>
        <v>204</v>
      </c>
      <c r="P205" s="3">
        <v>31.681675565653627</v>
      </c>
      <c r="Q205" s="3">
        <v>1</v>
      </c>
    </row>
    <row r="206" spans="15:17">
      <c r="O206" s="3">
        <f t="shared" si="7"/>
        <v>205</v>
      </c>
      <c r="P206" s="3">
        <v>32.730264045089164</v>
      </c>
      <c r="Q206" s="3">
        <v>1</v>
      </c>
    </row>
    <row r="207" spans="15:17">
      <c r="O207" s="3">
        <f t="shared" si="7"/>
        <v>206</v>
      </c>
      <c r="P207" s="3">
        <v>34.363268394364276</v>
      </c>
      <c r="Q207" s="3">
        <v>1</v>
      </c>
    </row>
    <row r="208" spans="15:17">
      <c r="O208" s="3">
        <f t="shared" si="7"/>
        <v>207</v>
      </c>
      <c r="P208" s="3">
        <v>35.705656059679697</v>
      </c>
      <c r="Q208" s="3">
        <v>1</v>
      </c>
    </row>
    <row r="209" spans="15:17">
      <c r="O209" s="3">
        <f t="shared" si="7"/>
        <v>208</v>
      </c>
      <c r="P209" s="3">
        <v>34.108221107012376</v>
      </c>
      <c r="Q209" s="3">
        <v>1</v>
      </c>
    </row>
    <row r="210" spans="15:17">
      <c r="O210" s="3">
        <f t="shared" si="7"/>
        <v>209</v>
      </c>
      <c r="P210" s="3">
        <v>35.446145655633103</v>
      </c>
      <c r="Q210" s="3">
        <v>1</v>
      </c>
    </row>
    <row r="211" spans="15:17">
      <c r="O211" s="3">
        <f t="shared" si="7"/>
        <v>210</v>
      </c>
      <c r="P211" s="3">
        <v>31.335642813561925</v>
      </c>
      <c r="Q211" s="3">
        <v>1</v>
      </c>
    </row>
    <row r="212" spans="15:17">
      <c r="O212" s="3">
        <f t="shared" si="7"/>
        <v>211</v>
      </c>
      <c r="P212" s="3">
        <v>33.368753536570281</v>
      </c>
      <c r="Q212" s="3">
        <v>1</v>
      </c>
    </row>
    <row r="213" spans="15:17">
      <c r="O213" s="3">
        <f t="shared" si="7"/>
        <v>212</v>
      </c>
      <c r="P213" s="3">
        <v>35.933017800120993</v>
      </c>
      <c r="Q213" s="3">
        <v>1</v>
      </c>
    </row>
    <row r="214" spans="15:17">
      <c r="O214" s="3">
        <f t="shared" si="7"/>
        <v>213</v>
      </c>
      <c r="P214" s="3">
        <v>33.179938375982609</v>
      </c>
      <c r="Q214" s="3">
        <v>1</v>
      </c>
    </row>
    <row r="215" spans="15:17">
      <c r="O215" s="3">
        <f t="shared" si="7"/>
        <v>214</v>
      </c>
      <c r="P215" s="3">
        <v>33.812296857550031</v>
      </c>
      <c r="Q215" s="3">
        <v>1</v>
      </c>
    </row>
    <row r="216" spans="15:17">
      <c r="O216" s="3">
        <f t="shared" si="7"/>
        <v>215</v>
      </c>
      <c r="P216" s="3">
        <v>33.8408951978262</v>
      </c>
      <c r="Q216" s="3">
        <v>1</v>
      </c>
    </row>
    <row r="217" spans="15:17">
      <c r="O217" s="3">
        <f t="shared" si="7"/>
        <v>216</v>
      </c>
      <c r="P217" s="3">
        <v>30.685908691130866</v>
      </c>
      <c r="Q217" s="3">
        <v>1</v>
      </c>
    </row>
    <row r="218" spans="15:17">
      <c r="O218" s="3">
        <f t="shared" si="7"/>
        <v>217</v>
      </c>
      <c r="P218" s="3">
        <v>31.441779512539934</v>
      </c>
      <c r="Q218" s="3">
        <v>1</v>
      </c>
    </row>
    <row r="219" spans="15:17">
      <c r="O219" s="3">
        <f t="shared" si="7"/>
        <v>218</v>
      </c>
      <c r="P219" s="3">
        <v>33.279687510522017</v>
      </c>
      <c r="Q219" s="3">
        <v>1</v>
      </c>
    </row>
    <row r="220" spans="15:17">
      <c r="O220" s="3">
        <f t="shared" si="7"/>
        <v>219</v>
      </c>
      <c r="P220" s="3">
        <v>31.332371637272814</v>
      </c>
      <c r="Q220" s="3">
        <v>1</v>
      </c>
    </row>
    <row r="221" spans="15:17">
      <c r="O221" s="3">
        <f t="shared" si="7"/>
        <v>220</v>
      </c>
      <c r="P221" s="3">
        <v>31.879058992769473</v>
      </c>
      <c r="Q221" s="3">
        <v>1</v>
      </c>
    </row>
    <row r="222" spans="15:17">
      <c r="O222" s="3">
        <f t="shared" si="7"/>
        <v>221</v>
      </c>
      <c r="P222" s="3">
        <v>33.656313114508166</v>
      </c>
      <c r="Q222" s="3">
        <v>1</v>
      </c>
    </row>
    <row r="223" spans="15:17">
      <c r="O223" s="3">
        <f t="shared" si="7"/>
        <v>222</v>
      </c>
      <c r="P223" s="3">
        <v>32.210749947013468</v>
      </c>
      <c r="Q223" s="3">
        <v>1</v>
      </c>
    </row>
    <row r="224" spans="15:17">
      <c r="O224" s="3">
        <f t="shared" si="7"/>
        <v>223</v>
      </c>
      <c r="P224" s="3">
        <v>34.112017811593077</v>
      </c>
      <c r="Q224" s="3">
        <v>1</v>
      </c>
    </row>
    <row r="225" spans="15:17">
      <c r="O225" s="3">
        <f t="shared" si="7"/>
        <v>224</v>
      </c>
      <c r="P225" s="3">
        <v>33.256222795574338</v>
      </c>
      <c r="Q225" s="3">
        <v>1</v>
      </c>
    </row>
    <row r="226" spans="15:17">
      <c r="O226" s="3">
        <f t="shared" si="7"/>
        <v>225</v>
      </c>
      <c r="P226" s="3">
        <v>33.512248248869454</v>
      </c>
      <c r="Q226" s="3">
        <v>1</v>
      </c>
    </row>
    <row r="227" spans="15:17">
      <c r="O227" s="3">
        <f t="shared" si="7"/>
        <v>226</v>
      </c>
      <c r="P227" s="3">
        <v>32.371263319431321</v>
      </c>
      <c r="Q227" s="3">
        <v>1</v>
      </c>
    </row>
    <row r="228" spans="15:17">
      <c r="O228" s="3">
        <f t="shared" si="7"/>
        <v>227</v>
      </c>
      <c r="P228" s="3">
        <v>33.179078526607384</v>
      </c>
      <c r="Q228" s="3">
        <v>1</v>
      </c>
    </row>
    <row r="229" spans="15:17">
      <c r="O229" s="3">
        <f t="shared" si="7"/>
        <v>228</v>
      </c>
      <c r="P229" s="3">
        <v>33.742320600062286</v>
      </c>
      <c r="Q229" s="3">
        <v>1</v>
      </c>
    </row>
    <row r="230" spans="15:17">
      <c r="O230" s="3">
        <f t="shared" si="7"/>
        <v>229</v>
      </c>
      <c r="P230" s="3">
        <v>33.915314429913174</v>
      </c>
      <c r="Q230" s="3">
        <v>1</v>
      </c>
    </row>
    <row r="231" spans="15:17">
      <c r="O231" s="3">
        <f t="shared" si="7"/>
        <v>230</v>
      </c>
      <c r="P231" s="3">
        <v>31.772509011952518</v>
      </c>
      <c r="Q231" s="3">
        <v>1</v>
      </c>
    </row>
    <row r="232" spans="15:17">
      <c r="O232" s="3">
        <f t="shared" si="7"/>
        <v>231</v>
      </c>
      <c r="P232" s="3">
        <v>32.914441494448283</v>
      </c>
      <c r="Q232" s="3">
        <v>1</v>
      </c>
    </row>
    <row r="233" spans="15:17">
      <c r="O233" s="3">
        <f t="shared" si="7"/>
        <v>232</v>
      </c>
      <c r="P233" s="3">
        <v>31.158910710474565</v>
      </c>
      <c r="Q233" s="3">
        <v>1</v>
      </c>
    </row>
    <row r="234" spans="15:17">
      <c r="O234" s="3">
        <f t="shared" si="7"/>
        <v>233</v>
      </c>
      <c r="P234" s="3">
        <v>32.998547223065273</v>
      </c>
      <c r="Q234" s="3">
        <v>1</v>
      </c>
    </row>
    <row r="235" spans="15:17">
      <c r="O235" s="3">
        <f t="shared" si="7"/>
        <v>234</v>
      </c>
      <c r="P235" s="3">
        <v>32.819439562490913</v>
      </c>
      <c r="Q235" s="3">
        <v>1</v>
      </c>
    </row>
    <row r="236" spans="15:17">
      <c r="O236" s="3">
        <f t="shared" si="7"/>
        <v>235</v>
      </c>
      <c r="P236" s="3">
        <v>31.12818178941491</v>
      </c>
      <c r="Q236" s="3">
        <v>1</v>
      </c>
    </row>
    <row r="237" spans="15:17">
      <c r="O237" s="3">
        <f t="shared" si="7"/>
        <v>236</v>
      </c>
      <c r="P237" s="3">
        <v>34.2224804916506</v>
      </c>
      <c r="Q237" s="3">
        <v>1</v>
      </c>
    </row>
    <row r="238" spans="15:17">
      <c r="O238" s="3">
        <f t="shared" si="7"/>
        <v>237</v>
      </c>
      <c r="P238" s="3">
        <v>33.400448575434048</v>
      </c>
      <c r="Q238" s="3">
        <v>1</v>
      </c>
    </row>
    <row r="239" spans="15:17">
      <c r="O239" s="3">
        <f t="shared" si="7"/>
        <v>238</v>
      </c>
      <c r="P239" s="3">
        <v>32.247479309537688</v>
      </c>
      <c r="Q239" s="3">
        <v>1</v>
      </c>
    </row>
    <row r="240" spans="15:17">
      <c r="O240" s="3">
        <f t="shared" si="7"/>
        <v>239</v>
      </c>
      <c r="P240" s="3">
        <v>32.821814942761563</v>
      </c>
      <c r="Q240" s="3">
        <v>1</v>
      </c>
    </row>
    <row r="241" spans="15:17">
      <c r="O241" s="3">
        <f t="shared" si="7"/>
        <v>240</v>
      </c>
      <c r="P241" s="3">
        <v>34.765211998948296</v>
      </c>
      <c r="Q241" s="3">
        <v>1</v>
      </c>
    </row>
    <row r="242" spans="15:17">
      <c r="O242" s="3">
        <f t="shared" si="7"/>
        <v>241</v>
      </c>
      <c r="P242" s="3">
        <v>30.922967598698772</v>
      </c>
      <c r="Q242" s="3">
        <v>1</v>
      </c>
    </row>
    <row r="243" spans="15:17">
      <c r="O243" s="3">
        <f t="shared" si="7"/>
        <v>242</v>
      </c>
      <c r="P243" s="3">
        <v>32.240683367149614</v>
      </c>
      <c r="Q243" s="3">
        <v>1</v>
      </c>
    </row>
    <row r="244" spans="15:17">
      <c r="O244" s="3">
        <f t="shared" si="7"/>
        <v>243</v>
      </c>
      <c r="P244" s="3">
        <v>34.972650870853542</v>
      </c>
      <c r="Q244" s="3">
        <v>1</v>
      </c>
    </row>
    <row r="245" spans="15:17">
      <c r="O245" s="3">
        <f t="shared" si="7"/>
        <v>244</v>
      </c>
      <c r="P245" s="3">
        <v>35.0826522572671</v>
      </c>
      <c r="Q245" s="3">
        <v>1</v>
      </c>
    </row>
    <row r="246" spans="15:17">
      <c r="O246" s="3">
        <f t="shared" si="7"/>
        <v>245</v>
      </c>
      <c r="P246" s="3">
        <v>31.288564952421744</v>
      </c>
      <c r="Q246" s="3">
        <v>1</v>
      </c>
    </row>
    <row r="247" spans="15:17">
      <c r="O247" s="3">
        <f t="shared" si="7"/>
        <v>246</v>
      </c>
      <c r="P247" s="3">
        <v>33.000448154874135</v>
      </c>
      <c r="Q247" s="3">
        <v>1</v>
      </c>
    </row>
    <row r="248" spans="15:17">
      <c r="O248" s="3">
        <f t="shared" si="7"/>
        <v>247</v>
      </c>
      <c r="P248" s="3">
        <v>33.887462755898916</v>
      </c>
      <c r="Q248" s="3">
        <v>1</v>
      </c>
    </row>
    <row r="249" spans="15:17">
      <c r="O249" s="3">
        <f t="shared" si="7"/>
        <v>248</v>
      </c>
      <c r="P249" s="3">
        <v>32.84079228971018</v>
      </c>
      <c r="Q249" s="3">
        <v>1</v>
      </c>
    </row>
    <row r="250" spans="15:17">
      <c r="O250" s="3">
        <f t="shared" si="7"/>
        <v>249</v>
      </c>
      <c r="P250" s="3">
        <v>35.552089220736455</v>
      </c>
      <c r="Q250" s="3">
        <v>1</v>
      </c>
    </row>
    <row r="251" spans="15:17">
      <c r="O251" s="3">
        <f t="shared" si="7"/>
        <v>250</v>
      </c>
      <c r="P251" s="3">
        <v>34.784389610596243</v>
      </c>
      <c r="Q251" s="3">
        <v>1</v>
      </c>
    </row>
    <row r="252" spans="15:17">
      <c r="O252" s="3">
        <f t="shared" si="7"/>
        <v>251</v>
      </c>
      <c r="P252" s="3">
        <v>32.275273140166455</v>
      </c>
      <c r="Q252" s="3">
        <v>1</v>
      </c>
    </row>
    <row r="253" spans="15:17">
      <c r="O253" s="3">
        <f t="shared" si="7"/>
        <v>252</v>
      </c>
      <c r="P253" s="3">
        <v>33.618593968454896</v>
      </c>
      <c r="Q253" s="3">
        <v>1</v>
      </c>
    </row>
    <row r="254" spans="15:17">
      <c r="O254" s="3">
        <f t="shared" si="7"/>
        <v>253</v>
      </c>
      <c r="P254" s="3">
        <v>33.517381335980929</v>
      </c>
      <c r="Q254" s="3">
        <v>1</v>
      </c>
    </row>
    <row r="255" spans="15:17">
      <c r="O255" s="3">
        <f t="shared" si="7"/>
        <v>254</v>
      </c>
      <c r="P255" s="3">
        <v>33.930421497845551</v>
      </c>
      <c r="Q255" s="3">
        <v>1</v>
      </c>
    </row>
    <row r="256" spans="15:17">
      <c r="O256" s="3">
        <f t="shared" si="7"/>
        <v>255</v>
      </c>
      <c r="P256" s="3">
        <v>35.665402529532876</v>
      </c>
      <c r="Q256" s="3">
        <v>1</v>
      </c>
    </row>
    <row r="257" spans="15:17">
      <c r="O257" s="3">
        <f t="shared" si="7"/>
        <v>256</v>
      </c>
      <c r="P257" s="3">
        <v>32.76316877019071</v>
      </c>
      <c r="Q257" s="3">
        <v>1</v>
      </c>
    </row>
    <row r="258" spans="15:17">
      <c r="O258" s="3">
        <f t="shared" si="7"/>
        <v>257</v>
      </c>
      <c r="P258" s="3">
        <v>35.042361803636879</v>
      </c>
      <c r="Q258" s="3">
        <v>1</v>
      </c>
    </row>
    <row r="259" spans="15:17">
      <c r="O259" s="3">
        <f t="shared" si="7"/>
        <v>258</v>
      </c>
      <c r="P259" s="3">
        <v>32.169433132574959</v>
      </c>
      <c r="Q259" s="3">
        <v>1</v>
      </c>
    </row>
    <row r="260" spans="15:17">
      <c r="O260" s="3">
        <f t="shared" ref="O260:O323" si="8">O259+1</f>
        <v>259</v>
      </c>
      <c r="P260" s="3">
        <v>32.31650597438361</v>
      </c>
      <c r="Q260" s="3">
        <v>1</v>
      </c>
    </row>
    <row r="261" spans="15:17">
      <c r="O261" s="3">
        <f t="shared" si="8"/>
        <v>260</v>
      </c>
      <c r="P261" s="3">
        <v>35.181429149679772</v>
      </c>
      <c r="Q261" s="3">
        <v>1</v>
      </c>
    </row>
    <row r="262" spans="15:17">
      <c r="O262" s="3">
        <f t="shared" si="8"/>
        <v>261</v>
      </c>
      <c r="P262" s="3">
        <v>33.117504824822582</v>
      </c>
      <c r="Q262" s="3">
        <v>1</v>
      </c>
    </row>
    <row r="263" spans="15:17">
      <c r="O263" s="3">
        <f t="shared" si="8"/>
        <v>262</v>
      </c>
      <c r="P263" s="3">
        <v>32.670079607642869</v>
      </c>
      <c r="Q263" s="3">
        <v>1</v>
      </c>
    </row>
    <row r="264" spans="15:17">
      <c r="O264" s="3">
        <f t="shared" si="8"/>
        <v>263</v>
      </c>
      <c r="P264" s="3">
        <v>32.33493389820427</v>
      </c>
      <c r="Q264" s="3">
        <v>1</v>
      </c>
    </row>
    <row r="265" spans="15:17">
      <c r="O265" s="3">
        <f t="shared" si="8"/>
        <v>264</v>
      </c>
      <c r="P265" s="3">
        <v>33.897413265514082</v>
      </c>
      <c r="Q265" s="3">
        <v>1</v>
      </c>
    </row>
    <row r="266" spans="15:17">
      <c r="O266" s="3">
        <f t="shared" si="8"/>
        <v>265</v>
      </c>
      <c r="P266" s="3">
        <v>35.635020659932898</v>
      </c>
      <c r="Q266" s="3">
        <v>1</v>
      </c>
    </row>
    <row r="267" spans="15:17">
      <c r="O267" s="3">
        <f t="shared" si="8"/>
        <v>266</v>
      </c>
      <c r="P267" s="3">
        <v>37.21611934052698</v>
      </c>
      <c r="Q267" s="3">
        <v>0</v>
      </c>
    </row>
    <row r="268" spans="15:17">
      <c r="O268" s="3">
        <f t="shared" si="8"/>
        <v>267</v>
      </c>
      <c r="P268" s="3">
        <v>34.981327940307366</v>
      </c>
      <c r="Q268" s="3">
        <v>1</v>
      </c>
    </row>
    <row r="269" spans="15:17">
      <c r="O269" s="3">
        <f t="shared" si="8"/>
        <v>268</v>
      </c>
      <c r="P269" s="3">
        <v>31.745901288095947</v>
      </c>
      <c r="Q269" s="3">
        <v>1</v>
      </c>
    </row>
    <row r="270" spans="15:17">
      <c r="O270" s="3">
        <f t="shared" si="8"/>
        <v>269</v>
      </c>
      <c r="P270" s="3">
        <v>32.434127801146985</v>
      </c>
      <c r="Q270" s="3">
        <v>1</v>
      </c>
    </row>
    <row r="271" spans="15:17">
      <c r="O271" s="3">
        <f t="shared" si="8"/>
        <v>270</v>
      </c>
      <c r="P271" s="3">
        <v>30.745754568383266</v>
      </c>
      <c r="Q271" s="3">
        <v>1</v>
      </c>
    </row>
    <row r="272" spans="15:17">
      <c r="O272" s="3">
        <f t="shared" si="8"/>
        <v>271</v>
      </c>
      <c r="P272" s="3">
        <v>37.05196532434006</v>
      </c>
      <c r="Q272" s="3">
        <v>0</v>
      </c>
    </row>
    <row r="273" spans="15:17">
      <c r="O273" s="3">
        <f t="shared" si="8"/>
        <v>272</v>
      </c>
      <c r="P273" s="3">
        <v>32.089894469655349</v>
      </c>
      <c r="Q273" s="3">
        <v>1</v>
      </c>
    </row>
    <row r="274" spans="15:17">
      <c r="O274" s="3">
        <f t="shared" si="8"/>
        <v>273</v>
      </c>
      <c r="P274" s="3">
        <v>36.292146346267394</v>
      </c>
      <c r="Q274" s="3">
        <v>0</v>
      </c>
    </row>
    <row r="275" spans="15:17">
      <c r="O275" s="3">
        <f t="shared" si="8"/>
        <v>274</v>
      </c>
      <c r="P275" s="3">
        <v>34.282215661974732</v>
      </c>
      <c r="Q275" s="3">
        <v>1</v>
      </c>
    </row>
    <row r="276" spans="15:17">
      <c r="O276" s="3">
        <f t="shared" si="8"/>
        <v>275</v>
      </c>
      <c r="P276" s="3">
        <v>31.261178404559022</v>
      </c>
      <c r="Q276" s="3">
        <v>1</v>
      </c>
    </row>
    <row r="277" spans="15:17">
      <c r="O277" s="3">
        <f t="shared" si="8"/>
        <v>276</v>
      </c>
      <c r="P277" s="3">
        <v>37.379035815113312</v>
      </c>
      <c r="Q277" s="3">
        <v>0</v>
      </c>
    </row>
    <row r="278" spans="15:17">
      <c r="O278" s="3">
        <f t="shared" si="8"/>
        <v>277</v>
      </c>
      <c r="P278" s="3">
        <v>32.70964175557809</v>
      </c>
      <c r="Q278" s="3">
        <v>1</v>
      </c>
    </row>
    <row r="279" spans="15:17">
      <c r="O279" s="3">
        <f t="shared" si="8"/>
        <v>278</v>
      </c>
      <c r="P279" s="3">
        <v>33.243972582761792</v>
      </c>
      <c r="Q279" s="3">
        <v>1</v>
      </c>
    </row>
    <row r="280" spans="15:17">
      <c r="O280" s="3">
        <f t="shared" si="8"/>
        <v>279</v>
      </c>
      <c r="P280" s="3">
        <v>33.420674135393703</v>
      </c>
      <c r="Q280" s="3">
        <v>1</v>
      </c>
    </row>
    <row r="281" spans="15:17">
      <c r="O281" s="3">
        <f t="shared" si="8"/>
        <v>280</v>
      </c>
      <c r="P281" s="3">
        <v>36.038163162563755</v>
      </c>
      <c r="Q281" s="3">
        <v>0</v>
      </c>
    </row>
    <row r="282" spans="15:17">
      <c r="O282" s="3">
        <f t="shared" si="8"/>
        <v>281</v>
      </c>
      <c r="P282" s="3">
        <v>36.098059737750575</v>
      </c>
      <c r="Q282" s="3">
        <v>0</v>
      </c>
    </row>
    <row r="283" spans="15:17">
      <c r="O283" s="3">
        <f t="shared" si="8"/>
        <v>282</v>
      </c>
      <c r="P283" s="3">
        <v>34.096305488964447</v>
      </c>
      <c r="Q283" s="3">
        <v>1</v>
      </c>
    </row>
    <row r="284" spans="15:17">
      <c r="O284" s="3">
        <f t="shared" si="8"/>
        <v>283</v>
      </c>
      <c r="P284" s="3">
        <v>34.702056842029748</v>
      </c>
      <c r="Q284" s="3">
        <v>1</v>
      </c>
    </row>
    <row r="285" spans="15:17">
      <c r="O285" s="3">
        <f t="shared" si="8"/>
        <v>284</v>
      </c>
      <c r="P285" s="3">
        <v>33.054253723103898</v>
      </c>
      <c r="Q285" s="3">
        <v>1</v>
      </c>
    </row>
    <row r="286" spans="15:17">
      <c r="O286" s="3">
        <f t="shared" si="8"/>
        <v>285</v>
      </c>
      <c r="P286" s="3">
        <v>35.611824854513891</v>
      </c>
      <c r="Q286" s="3">
        <v>1</v>
      </c>
    </row>
    <row r="287" spans="15:17">
      <c r="O287" s="3">
        <f t="shared" si="8"/>
        <v>286</v>
      </c>
      <c r="P287" s="3">
        <v>31.53073726375516</v>
      </c>
      <c r="Q287" s="3">
        <v>1</v>
      </c>
    </row>
    <row r="288" spans="15:17">
      <c r="O288" s="3">
        <f t="shared" si="8"/>
        <v>287</v>
      </c>
      <c r="P288" s="3">
        <v>33.480033082971453</v>
      </c>
      <c r="Q288" s="3">
        <v>1</v>
      </c>
    </row>
    <row r="289" spans="15:17">
      <c r="O289" s="3">
        <f t="shared" si="8"/>
        <v>288</v>
      </c>
      <c r="P289" s="3">
        <v>32.324792968556729</v>
      </c>
      <c r="Q289" s="3">
        <v>1</v>
      </c>
    </row>
    <row r="290" spans="15:17">
      <c r="O290" s="3">
        <f t="shared" si="8"/>
        <v>289</v>
      </c>
      <c r="P290" s="3">
        <v>37.150194377449154</v>
      </c>
      <c r="Q290" s="3">
        <v>0</v>
      </c>
    </row>
    <row r="291" spans="15:17">
      <c r="O291" s="3">
        <f t="shared" si="8"/>
        <v>290</v>
      </c>
      <c r="P291" s="3">
        <v>33.655162064389636</v>
      </c>
      <c r="Q291" s="3">
        <v>1</v>
      </c>
    </row>
    <row r="292" spans="15:17">
      <c r="O292" s="3">
        <f t="shared" si="8"/>
        <v>291</v>
      </c>
      <c r="P292" s="3">
        <v>30.714153718765267</v>
      </c>
      <c r="Q292" s="3">
        <v>1</v>
      </c>
    </row>
    <row r="293" spans="15:17">
      <c r="O293" s="3">
        <f t="shared" si="8"/>
        <v>292</v>
      </c>
      <c r="P293" s="3">
        <v>32.407849745452928</v>
      </c>
      <c r="Q293" s="3">
        <v>1</v>
      </c>
    </row>
    <row r="294" spans="15:17">
      <c r="O294" s="3">
        <f t="shared" si="8"/>
        <v>293</v>
      </c>
      <c r="P294" s="3">
        <v>33.355146094194765</v>
      </c>
      <c r="Q294" s="3">
        <v>1</v>
      </c>
    </row>
    <row r="295" spans="15:17">
      <c r="O295" s="3">
        <f t="shared" si="8"/>
        <v>294</v>
      </c>
      <c r="P295" s="3">
        <v>36.343258391426488</v>
      </c>
      <c r="Q295" s="3">
        <v>0</v>
      </c>
    </row>
    <row r="296" spans="15:17">
      <c r="O296" s="3">
        <f t="shared" si="8"/>
        <v>295</v>
      </c>
      <c r="P296" s="3">
        <v>37.264119074341174</v>
      </c>
      <c r="Q296" s="3">
        <v>0</v>
      </c>
    </row>
    <row r="297" spans="15:17">
      <c r="O297" s="3">
        <f t="shared" si="8"/>
        <v>296</v>
      </c>
      <c r="P297" s="3">
        <v>33.853762880779158</v>
      </c>
      <c r="Q297" s="3">
        <v>1</v>
      </c>
    </row>
    <row r="298" spans="15:17">
      <c r="O298" s="3">
        <f t="shared" si="8"/>
        <v>297</v>
      </c>
      <c r="P298" s="3">
        <v>34.545822466809419</v>
      </c>
      <c r="Q298" s="3">
        <v>1</v>
      </c>
    </row>
    <row r="299" spans="15:17">
      <c r="O299" s="3">
        <f t="shared" si="8"/>
        <v>298</v>
      </c>
      <c r="P299" s="3">
        <v>31.205803941586087</v>
      </c>
      <c r="Q299" s="3">
        <v>1</v>
      </c>
    </row>
    <row r="300" spans="15:17">
      <c r="O300" s="3">
        <f t="shared" si="8"/>
        <v>299</v>
      </c>
      <c r="P300" s="3">
        <v>34.837913718855233</v>
      </c>
      <c r="Q300" s="3">
        <v>1</v>
      </c>
    </row>
    <row r="301" spans="15:17">
      <c r="O301" s="3">
        <f t="shared" si="8"/>
        <v>300</v>
      </c>
      <c r="P301" s="3">
        <v>31.348994544265246</v>
      </c>
      <c r="Q301" s="3">
        <v>1</v>
      </c>
    </row>
    <row r="302" spans="15:17">
      <c r="O302" s="3">
        <f t="shared" si="8"/>
        <v>301</v>
      </c>
      <c r="P302" s="3">
        <v>35.18391063790046</v>
      </c>
      <c r="Q302" s="3">
        <v>1</v>
      </c>
    </row>
    <row r="303" spans="15:17">
      <c r="O303" s="3">
        <f t="shared" si="8"/>
        <v>302</v>
      </c>
      <c r="P303" s="3">
        <v>35.216531877276495</v>
      </c>
      <c r="Q303" s="3">
        <v>1</v>
      </c>
    </row>
    <row r="304" spans="15:17">
      <c r="O304" s="3">
        <f t="shared" si="8"/>
        <v>303</v>
      </c>
      <c r="P304" s="3">
        <v>33.056999606985841</v>
      </c>
      <c r="Q304" s="3">
        <v>1</v>
      </c>
    </row>
    <row r="305" spans="15:17">
      <c r="O305" s="3">
        <f t="shared" si="8"/>
        <v>304</v>
      </c>
      <c r="P305" s="3">
        <v>34.330750705016122</v>
      </c>
      <c r="Q305" s="3">
        <v>1</v>
      </c>
    </row>
    <row r="306" spans="15:17">
      <c r="O306" s="3">
        <f t="shared" si="8"/>
        <v>305</v>
      </c>
      <c r="P306" s="3">
        <v>34.990174658818901</v>
      </c>
      <c r="Q306" s="3">
        <v>1</v>
      </c>
    </row>
    <row r="307" spans="15:17">
      <c r="O307" s="3">
        <f t="shared" si="8"/>
        <v>306</v>
      </c>
      <c r="P307" s="3">
        <v>31.55331879541394</v>
      </c>
      <c r="Q307" s="3">
        <v>1</v>
      </c>
    </row>
    <row r="308" spans="15:17">
      <c r="O308" s="3">
        <f t="shared" si="8"/>
        <v>307</v>
      </c>
      <c r="P308" s="3">
        <v>34.165064126783946</v>
      </c>
      <c r="Q308" s="3">
        <v>1</v>
      </c>
    </row>
    <row r="309" spans="15:17">
      <c r="O309" s="3">
        <f t="shared" si="8"/>
        <v>308</v>
      </c>
      <c r="P309" s="3">
        <v>35.417597158287407</v>
      </c>
      <c r="Q309" s="3">
        <v>1</v>
      </c>
    </row>
    <row r="310" spans="15:17">
      <c r="O310" s="3">
        <f t="shared" si="8"/>
        <v>309</v>
      </c>
      <c r="P310" s="3">
        <v>30.44684705579051</v>
      </c>
      <c r="Q310" s="3">
        <v>1</v>
      </c>
    </row>
    <row r="311" spans="15:17">
      <c r="O311" s="3">
        <f t="shared" si="8"/>
        <v>310</v>
      </c>
      <c r="P311" s="3">
        <v>32.673134924850629</v>
      </c>
      <c r="Q311" s="3">
        <v>1</v>
      </c>
    </row>
    <row r="312" spans="15:17">
      <c r="O312" s="3">
        <f t="shared" si="8"/>
        <v>311</v>
      </c>
      <c r="P312" s="3">
        <v>31.954359631501134</v>
      </c>
      <c r="Q312" s="3">
        <v>1</v>
      </c>
    </row>
    <row r="313" spans="15:17">
      <c r="O313" s="3">
        <f t="shared" si="8"/>
        <v>312</v>
      </c>
      <c r="P313" s="3">
        <v>34.922465924709705</v>
      </c>
      <c r="Q313" s="3">
        <v>1</v>
      </c>
    </row>
    <row r="314" spans="15:17">
      <c r="O314" s="3">
        <f t="shared" si="8"/>
        <v>313</v>
      </c>
      <c r="P314" s="3">
        <v>34.421414604600358</v>
      </c>
      <c r="Q314" s="3">
        <v>1</v>
      </c>
    </row>
    <row r="315" spans="15:17">
      <c r="O315" s="3">
        <f t="shared" si="8"/>
        <v>314</v>
      </c>
      <c r="P315" s="3">
        <v>29.109186265630875</v>
      </c>
      <c r="Q315" s="3">
        <v>1</v>
      </c>
    </row>
    <row r="316" spans="15:17">
      <c r="O316" s="3">
        <f t="shared" si="8"/>
        <v>315</v>
      </c>
      <c r="P316" s="3">
        <v>31.501450876436493</v>
      </c>
      <c r="Q316" s="3">
        <v>1</v>
      </c>
    </row>
    <row r="317" spans="15:17">
      <c r="O317" s="3">
        <f t="shared" si="8"/>
        <v>316</v>
      </c>
      <c r="P317" s="3">
        <v>34.423598175465216</v>
      </c>
      <c r="Q317" s="3">
        <v>1</v>
      </c>
    </row>
    <row r="318" spans="15:17">
      <c r="O318" s="3">
        <f t="shared" si="8"/>
        <v>317</v>
      </c>
      <c r="P318" s="3">
        <v>37.124990618383549</v>
      </c>
      <c r="Q318" s="3">
        <v>0</v>
      </c>
    </row>
    <row r="319" spans="15:17">
      <c r="O319" s="3">
        <f t="shared" si="8"/>
        <v>318</v>
      </c>
      <c r="P319" s="3">
        <v>30.569125634040439</v>
      </c>
      <c r="Q319" s="3">
        <v>1</v>
      </c>
    </row>
    <row r="320" spans="15:17">
      <c r="O320" s="3">
        <f t="shared" si="8"/>
        <v>319</v>
      </c>
      <c r="P320" s="3">
        <v>33.989021294761386</v>
      </c>
      <c r="Q320" s="3">
        <v>1</v>
      </c>
    </row>
    <row r="321" spans="15:17">
      <c r="O321" s="3">
        <f t="shared" si="8"/>
        <v>320</v>
      </c>
      <c r="P321" s="3">
        <v>31.403303235008391</v>
      </c>
      <c r="Q321" s="3">
        <v>1</v>
      </c>
    </row>
    <row r="322" spans="15:17">
      <c r="O322" s="3">
        <f t="shared" si="8"/>
        <v>321</v>
      </c>
      <c r="P322" s="3">
        <v>35.563237458567258</v>
      </c>
      <c r="Q322" s="3">
        <v>1</v>
      </c>
    </row>
    <row r="323" spans="15:17">
      <c r="O323" s="3">
        <f t="shared" si="8"/>
        <v>322</v>
      </c>
      <c r="P323" s="3">
        <v>32.646665060041109</v>
      </c>
      <c r="Q323" s="3">
        <v>1</v>
      </c>
    </row>
    <row r="324" spans="15:17">
      <c r="O324" s="3">
        <f t="shared" ref="O324:O387" si="9">O323+1</f>
        <v>323</v>
      </c>
      <c r="P324" s="3">
        <v>32.839198333876254</v>
      </c>
      <c r="Q324" s="3">
        <v>1</v>
      </c>
    </row>
    <row r="325" spans="15:17">
      <c r="O325" s="3">
        <f t="shared" si="9"/>
        <v>324</v>
      </c>
      <c r="P325" s="3">
        <v>33.457403548724784</v>
      </c>
      <c r="Q325" s="3">
        <v>1</v>
      </c>
    </row>
    <row r="326" spans="15:17">
      <c r="O326" s="3">
        <f t="shared" si="9"/>
        <v>325</v>
      </c>
      <c r="P326" s="3">
        <v>29.461890462611944</v>
      </c>
      <c r="Q326" s="3">
        <v>1</v>
      </c>
    </row>
    <row r="327" spans="15:17">
      <c r="O327" s="3">
        <f t="shared" si="9"/>
        <v>326</v>
      </c>
      <c r="P327" s="3">
        <v>32.638113744576714</v>
      </c>
      <c r="Q327" s="3">
        <v>1</v>
      </c>
    </row>
    <row r="328" spans="15:17">
      <c r="O328" s="3">
        <f t="shared" si="9"/>
        <v>327</v>
      </c>
      <c r="P328" s="3">
        <v>33.068189708851563</v>
      </c>
      <c r="Q328" s="3">
        <v>1</v>
      </c>
    </row>
    <row r="329" spans="15:17">
      <c r="O329" s="3">
        <f t="shared" si="9"/>
        <v>328</v>
      </c>
      <c r="P329" s="3">
        <v>35.952306174557158</v>
      </c>
      <c r="Q329" s="3">
        <v>1</v>
      </c>
    </row>
    <row r="330" spans="15:17">
      <c r="O330" s="3">
        <f t="shared" si="9"/>
        <v>329</v>
      </c>
      <c r="P330" s="3">
        <v>34.981196201847453</v>
      </c>
      <c r="Q330" s="3">
        <v>1</v>
      </c>
    </row>
    <row r="331" spans="15:17">
      <c r="O331" s="3">
        <f t="shared" si="9"/>
        <v>330</v>
      </c>
      <c r="P331" s="3">
        <v>33.774598870911241</v>
      </c>
      <c r="Q331" s="3">
        <v>1</v>
      </c>
    </row>
    <row r="332" spans="15:17">
      <c r="O332" s="3">
        <f t="shared" si="9"/>
        <v>331</v>
      </c>
      <c r="P332" s="3">
        <v>34.866935712457902</v>
      </c>
      <c r="Q332" s="3">
        <v>1</v>
      </c>
    </row>
    <row r="333" spans="15:17">
      <c r="O333" s="3">
        <f t="shared" si="9"/>
        <v>332</v>
      </c>
      <c r="P333" s="3">
        <v>33.594667119033168</v>
      </c>
      <c r="Q333" s="3">
        <v>1</v>
      </c>
    </row>
    <row r="334" spans="15:17">
      <c r="O334" s="3">
        <f t="shared" si="9"/>
        <v>333</v>
      </c>
      <c r="P334" s="3">
        <v>33.611375523253272</v>
      </c>
      <c r="Q334" s="3">
        <v>1</v>
      </c>
    </row>
    <row r="335" spans="15:17">
      <c r="O335" s="3">
        <f t="shared" si="9"/>
        <v>334</v>
      </c>
      <c r="P335" s="3">
        <v>29.804180063398341</v>
      </c>
      <c r="Q335" s="3">
        <v>1</v>
      </c>
    </row>
    <row r="336" spans="15:17">
      <c r="O336" s="3">
        <f t="shared" si="9"/>
        <v>335</v>
      </c>
      <c r="P336" s="3">
        <v>35.342545589662286</v>
      </c>
      <c r="Q336" s="3">
        <v>1</v>
      </c>
    </row>
    <row r="337" spans="15:17">
      <c r="O337" s="3">
        <f t="shared" si="9"/>
        <v>336</v>
      </c>
      <c r="P337" s="3">
        <v>31.342531549279574</v>
      </c>
      <c r="Q337" s="3">
        <v>1</v>
      </c>
    </row>
    <row r="338" spans="15:17">
      <c r="O338" s="3">
        <f t="shared" si="9"/>
        <v>337</v>
      </c>
      <c r="P338" s="3">
        <v>33.724605960067997</v>
      </c>
      <c r="Q338" s="3">
        <v>1</v>
      </c>
    </row>
    <row r="339" spans="15:17">
      <c r="O339" s="3">
        <f t="shared" si="9"/>
        <v>338</v>
      </c>
      <c r="P339" s="3">
        <v>34.809202673290024</v>
      </c>
      <c r="Q339" s="3">
        <v>1</v>
      </c>
    </row>
    <row r="340" spans="15:17">
      <c r="O340" s="3">
        <f t="shared" si="9"/>
        <v>339</v>
      </c>
      <c r="P340" s="3">
        <v>32.118032218886945</v>
      </c>
      <c r="Q340" s="3">
        <v>1</v>
      </c>
    </row>
    <row r="341" spans="15:17">
      <c r="O341" s="3">
        <f t="shared" si="9"/>
        <v>340</v>
      </c>
      <c r="P341" s="3">
        <v>32.764862356370735</v>
      </c>
      <c r="Q341" s="3">
        <v>1</v>
      </c>
    </row>
    <row r="342" spans="15:17">
      <c r="O342" s="3">
        <f t="shared" si="9"/>
        <v>341</v>
      </c>
      <c r="P342" s="3">
        <v>33.697780246152533</v>
      </c>
      <c r="Q342" s="3">
        <v>1</v>
      </c>
    </row>
    <row r="343" spans="15:17">
      <c r="O343" s="3">
        <f t="shared" si="9"/>
        <v>342</v>
      </c>
      <c r="P343" s="3">
        <v>34.832091952646088</v>
      </c>
      <c r="Q343" s="3">
        <v>1</v>
      </c>
    </row>
    <row r="344" spans="15:17">
      <c r="O344" s="3">
        <f t="shared" si="9"/>
        <v>343</v>
      </c>
      <c r="P344" s="3">
        <v>35.09307429993725</v>
      </c>
      <c r="Q344" s="3">
        <v>1</v>
      </c>
    </row>
    <row r="345" spans="15:17">
      <c r="O345" s="3">
        <f t="shared" si="9"/>
        <v>344</v>
      </c>
      <c r="P345" s="3">
        <v>32.286675735488579</v>
      </c>
      <c r="Q345" s="3">
        <v>1</v>
      </c>
    </row>
    <row r="346" spans="15:17">
      <c r="O346" s="3">
        <f t="shared" si="9"/>
        <v>345</v>
      </c>
      <c r="P346" s="3">
        <v>31.779523590508244</v>
      </c>
      <c r="Q346" s="3">
        <v>1</v>
      </c>
    </row>
    <row r="347" spans="15:17">
      <c r="O347" s="3">
        <f t="shared" si="9"/>
        <v>346</v>
      </c>
      <c r="P347" s="3">
        <v>33.742404768193886</v>
      </c>
      <c r="Q347" s="3">
        <v>1</v>
      </c>
    </row>
    <row r="348" spans="15:17">
      <c r="O348" s="3">
        <f t="shared" si="9"/>
        <v>347</v>
      </c>
      <c r="P348" s="3">
        <v>33.924129722580545</v>
      </c>
      <c r="Q348" s="3">
        <v>1</v>
      </c>
    </row>
    <row r="349" spans="15:17">
      <c r="O349" s="3">
        <f t="shared" si="9"/>
        <v>348</v>
      </c>
      <c r="P349" s="3">
        <v>33.377643836485042</v>
      </c>
      <c r="Q349" s="3">
        <v>1</v>
      </c>
    </row>
    <row r="350" spans="15:17">
      <c r="O350" s="3">
        <f t="shared" si="9"/>
        <v>349</v>
      </c>
      <c r="P350" s="3">
        <v>35.36126577529069</v>
      </c>
      <c r="Q350" s="3">
        <v>1</v>
      </c>
    </row>
    <row r="351" spans="15:17">
      <c r="O351" s="3">
        <f t="shared" si="9"/>
        <v>350</v>
      </c>
      <c r="P351" s="3">
        <v>36.803404066068204</v>
      </c>
      <c r="Q351" s="3">
        <v>0</v>
      </c>
    </row>
    <row r="352" spans="15:17">
      <c r="O352" s="3">
        <f t="shared" si="9"/>
        <v>351</v>
      </c>
      <c r="P352" s="3">
        <v>34.162721650087761</v>
      </c>
      <c r="Q352" s="3">
        <v>1</v>
      </c>
    </row>
    <row r="353" spans="15:17">
      <c r="O353" s="3">
        <f t="shared" si="9"/>
        <v>352</v>
      </c>
      <c r="P353" s="3">
        <v>33.584564755806603</v>
      </c>
      <c r="Q353" s="3">
        <v>1</v>
      </c>
    </row>
    <row r="354" spans="15:17">
      <c r="O354" s="3">
        <f t="shared" si="9"/>
        <v>353</v>
      </c>
      <c r="P354" s="3">
        <v>33.792724526432565</v>
      </c>
      <c r="Q354" s="3">
        <v>1</v>
      </c>
    </row>
    <row r="355" spans="15:17">
      <c r="O355" s="3">
        <f t="shared" si="9"/>
        <v>354</v>
      </c>
      <c r="P355" s="3">
        <v>31.837198538971041</v>
      </c>
      <c r="Q355" s="3">
        <v>1</v>
      </c>
    </row>
    <row r="356" spans="15:17">
      <c r="O356" s="3">
        <f t="shared" si="9"/>
        <v>355</v>
      </c>
      <c r="P356" s="3">
        <v>34.212938066245947</v>
      </c>
      <c r="Q356" s="3">
        <v>1</v>
      </c>
    </row>
    <row r="357" spans="15:17">
      <c r="O357" s="3">
        <f t="shared" si="9"/>
        <v>356</v>
      </c>
      <c r="P357" s="3">
        <v>31.184551193897953</v>
      </c>
      <c r="Q357" s="3">
        <v>1</v>
      </c>
    </row>
    <row r="358" spans="15:17">
      <c r="O358" s="3">
        <f t="shared" si="9"/>
        <v>357</v>
      </c>
      <c r="P358" s="3">
        <v>35.112397012325651</v>
      </c>
      <c r="Q358" s="3">
        <v>1</v>
      </c>
    </row>
    <row r="359" spans="15:17">
      <c r="O359" s="3">
        <f t="shared" si="9"/>
        <v>358</v>
      </c>
      <c r="P359" s="3">
        <v>36.592100885212922</v>
      </c>
      <c r="Q359" s="3">
        <v>0</v>
      </c>
    </row>
    <row r="360" spans="15:17">
      <c r="O360" s="3">
        <f t="shared" si="9"/>
        <v>359</v>
      </c>
      <c r="P360" s="3">
        <v>32.444465937086555</v>
      </c>
      <c r="Q360" s="3">
        <v>1</v>
      </c>
    </row>
    <row r="361" spans="15:17">
      <c r="O361" s="3">
        <f t="shared" si="9"/>
        <v>360</v>
      </c>
      <c r="P361" s="3">
        <v>35.732037039457168</v>
      </c>
      <c r="Q361" s="3">
        <v>1</v>
      </c>
    </row>
    <row r="362" spans="15:17">
      <c r="O362" s="3">
        <f t="shared" si="9"/>
        <v>361</v>
      </c>
      <c r="P362" s="3">
        <v>36.722032847935317</v>
      </c>
      <c r="Q362" s="3">
        <v>0</v>
      </c>
    </row>
    <row r="363" spans="15:17">
      <c r="O363" s="3">
        <f t="shared" si="9"/>
        <v>362</v>
      </c>
      <c r="P363" s="3">
        <v>32.688626820703305</v>
      </c>
      <c r="Q363" s="3">
        <v>1</v>
      </c>
    </row>
    <row r="364" spans="15:17">
      <c r="O364" s="3">
        <f t="shared" si="9"/>
        <v>363</v>
      </c>
      <c r="P364" s="3">
        <v>35.216820930420859</v>
      </c>
      <c r="Q364" s="3">
        <v>1</v>
      </c>
    </row>
    <row r="365" spans="15:17">
      <c r="O365" s="3">
        <f t="shared" si="9"/>
        <v>364</v>
      </c>
      <c r="P365" s="3">
        <v>33.630302493466743</v>
      </c>
      <c r="Q365" s="3">
        <v>1</v>
      </c>
    </row>
    <row r="366" spans="15:17">
      <c r="O366" s="3">
        <f t="shared" si="9"/>
        <v>365</v>
      </c>
      <c r="P366" s="3">
        <v>33.212212317565509</v>
      </c>
      <c r="Q366" s="3">
        <v>1</v>
      </c>
    </row>
    <row r="367" spans="15:17">
      <c r="O367" s="3">
        <f t="shared" si="9"/>
        <v>366</v>
      </c>
      <c r="P367" s="3">
        <v>34.569665415912638</v>
      </c>
      <c r="Q367" s="3">
        <v>1</v>
      </c>
    </row>
    <row r="368" spans="15:17">
      <c r="O368" s="3">
        <f t="shared" si="9"/>
        <v>367</v>
      </c>
      <c r="P368" s="3">
        <v>34.31557657078573</v>
      </c>
      <c r="Q368" s="3">
        <v>1</v>
      </c>
    </row>
    <row r="369" spans="15:17">
      <c r="O369" s="3">
        <f t="shared" si="9"/>
        <v>368</v>
      </c>
      <c r="P369" s="3">
        <v>30.783183007600847</v>
      </c>
      <c r="Q369" s="3">
        <v>1</v>
      </c>
    </row>
    <row r="370" spans="15:17">
      <c r="O370" s="3">
        <f t="shared" si="9"/>
        <v>369</v>
      </c>
      <c r="P370" s="3">
        <v>33.730413026842754</v>
      </c>
      <c r="Q370" s="3">
        <v>1</v>
      </c>
    </row>
    <row r="371" spans="15:17">
      <c r="O371" s="3">
        <f t="shared" si="9"/>
        <v>370</v>
      </c>
      <c r="P371" s="3">
        <v>32.387358848679426</v>
      </c>
      <c r="Q371" s="3">
        <v>1</v>
      </c>
    </row>
    <row r="372" spans="15:17">
      <c r="O372" s="3">
        <f t="shared" si="9"/>
        <v>371</v>
      </c>
      <c r="P372" s="3">
        <v>32.068346419400243</v>
      </c>
      <c r="Q372" s="3">
        <v>1</v>
      </c>
    </row>
    <row r="373" spans="15:17">
      <c r="O373" s="3">
        <f t="shared" si="9"/>
        <v>372</v>
      </c>
      <c r="P373" s="3">
        <v>34.748646842065639</v>
      </c>
      <c r="Q373" s="3">
        <v>1</v>
      </c>
    </row>
    <row r="374" spans="15:17">
      <c r="O374" s="3">
        <f t="shared" si="9"/>
        <v>373</v>
      </c>
      <c r="P374" s="3">
        <v>34.076751199136886</v>
      </c>
      <c r="Q374" s="3">
        <v>1</v>
      </c>
    </row>
    <row r="375" spans="15:17">
      <c r="O375" s="3">
        <f t="shared" si="9"/>
        <v>374</v>
      </c>
      <c r="P375" s="3">
        <v>33.796782572834751</v>
      </c>
      <c r="Q375" s="3">
        <v>1</v>
      </c>
    </row>
    <row r="376" spans="15:17">
      <c r="O376" s="3">
        <f t="shared" si="9"/>
        <v>375</v>
      </c>
      <c r="P376" s="3">
        <v>33.255332226206761</v>
      </c>
      <c r="Q376" s="3">
        <v>1</v>
      </c>
    </row>
    <row r="377" spans="15:17">
      <c r="O377" s="3">
        <f t="shared" si="9"/>
        <v>376</v>
      </c>
      <c r="P377" s="3">
        <v>34.787439877037244</v>
      </c>
      <c r="Q377" s="3">
        <v>1</v>
      </c>
    </row>
    <row r="378" spans="15:17">
      <c r="O378" s="3">
        <f t="shared" si="9"/>
        <v>377</v>
      </c>
      <c r="P378" s="3">
        <v>33.457579408008243</v>
      </c>
      <c r="Q378" s="3">
        <v>1</v>
      </c>
    </row>
    <row r="379" spans="15:17">
      <c r="O379" s="3">
        <f t="shared" si="9"/>
        <v>378</v>
      </c>
      <c r="P379" s="3">
        <v>30.517480386023912</v>
      </c>
      <c r="Q379" s="3">
        <v>1</v>
      </c>
    </row>
    <row r="380" spans="15:17">
      <c r="O380" s="3">
        <f t="shared" si="9"/>
        <v>379</v>
      </c>
      <c r="P380" s="3">
        <v>32.435886456185578</v>
      </c>
      <c r="Q380" s="3">
        <v>1</v>
      </c>
    </row>
    <row r="381" spans="15:17">
      <c r="O381" s="3">
        <f t="shared" si="9"/>
        <v>380</v>
      </c>
      <c r="P381" s="3">
        <v>32.5762415714768</v>
      </c>
      <c r="Q381" s="3">
        <v>1</v>
      </c>
    </row>
    <row r="382" spans="15:17">
      <c r="O382" s="3">
        <f t="shared" si="9"/>
        <v>381</v>
      </c>
      <c r="P382" s="3">
        <v>34.205446311104772</v>
      </c>
      <c r="Q382" s="3">
        <v>1</v>
      </c>
    </row>
    <row r="383" spans="15:17">
      <c r="O383" s="3">
        <f t="shared" si="9"/>
        <v>382</v>
      </c>
      <c r="P383" s="3">
        <v>34.715358670931877</v>
      </c>
      <c r="Q383" s="3">
        <v>1</v>
      </c>
    </row>
    <row r="384" spans="15:17">
      <c r="O384" s="3">
        <f t="shared" si="9"/>
        <v>383</v>
      </c>
      <c r="P384" s="3">
        <v>35.585910548247313</v>
      </c>
      <c r="Q384" s="3">
        <v>1</v>
      </c>
    </row>
    <row r="385" spans="15:17">
      <c r="O385" s="3">
        <f t="shared" si="9"/>
        <v>384</v>
      </c>
      <c r="P385" s="3">
        <v>37.418777130570419</v>
      </c>
      <c r="Q385" s="3">
        <v>0</v>
      </c>
    </row>
    <row r="386" spans="15:17">
      <c r="O386" s="3">
        <f t="shared" si="9"/>
        <v>385</v>
      </c>
      <c r="P386" s="3">
        <v>31.796434118046783</v>
      </c>
      <c r="Q386" s="3">
        <v>1</v>
      </c>
    </row>
    <row r="387" spans="15:17">
      <c r="O387" s="3">
        <f t="shared" si="9"/>
        <v>386</v>
      </c>
      <c r="P387" s="3">
        <v>35.926597977980407</v>
      </c>
      <c r="Q387" s="3">
        <v>1</v>
      </c>
    </row>
    <row r="388" spans="15:17">
      <c r="O388" s="3">
        <f t="shared" ref="O388:O451" si="10">O387+1</f>
        <v>387</v>
      </c>
      <c r="P388" s="3">
        <v>33.492961001072793</v>
      </c>
      <c r="Q388" s="3">
        <v>1</v>
      </c>
    </row>
    <row r="389" spans="15:17">
      <c r="O389" s="3">
        <f t="shared" si="10"/>
        <v>388</v>
      </c>
      <c r="P389" s="3">
        <v>35.477569089010863</v>
      </c>
      <c r="Q389" s="3">
        <v>1</v>
      </c>
    </row>
    <row r="390" spans="15:17">
      <c r="O390" s="3">
        <f t="shared" si="10"/>
        <v>389</v>
      </c>
      <c r="P390" s="3">
        <v>32.488388640597925</v>
      </c>
      <c r="Q390" s="3">
        <v>1</v>
      </c>
    </row>
    <row r="391" spans="15:17">
      <c r="O391" s="3">
        <f t="shared" si="10"/>
        <v>390</v>
      </c>
      <c r="P391" s="3">
        <v>34.788484813329539</v>
      </c>
      <c r="Q391" s="3">
        <v>1</v>
      </c>
    </row>
    <row r="392" spans="15:17">
      <c r="O392" s="3">
        <f t="shared" si="10"/>
        <v>391</v>
      </c>
      <c r="P392" s="3">
        <v>33.878738539396394</v>
      </c>
      <c r="Q392" s="3">
        <v>1</v>
      </c>
    </row>
    <row r="393" spans="15:17">
      <c r="O393" s="3">
        <f t="shared" si="10"/>
        <v>392</v>
      </c>
      <c r="P393" s="3">
        <v>32.354640343541078</v>
      </c>
      <c r="Q393" s="3">
        <v>1</v>
      </c>
    </row>
    <row r="394" spans="15:17">
      <c r="O394" s="3">
        <f t="shared" si="10"/>
        <v>393</v>
      </c>
      <c r="P394" s="3">
        <v>35.182005536699371</v>
      </c>
      <c r="Q394" s="3">
        <v>1</v>
      </c>
    </row>
    <row r="395" spans="15:17">
      <c r="O395" s="3">
        <f t="shared" si="10"/>
        <v>394</v>
      </c>
      <c r="P395" s="3">
        <v>35.689563252638727</v>
      </c>
      <c r="Q395" s="3">
        <v>1</v>
      </c>
    </row>
    <row r="396" spans="15:17">
      <c r="O396" s="3">
        <f t="shared" si="10"/>
        <v>395</v>
      </c>
      <c r="P396" s="3">
        <v>32.110458784183436</v>
      </c>
      <c r="Q396" s="3">
        <v>1</v>
      </c>
    </row>
    <row r="397" spans="15:17">
      <c r="O397" s="3">
        <f t="shared" si="10"/>
        <v>396</v>
      </c>
      <c r="P397" s="3">
        <v>31.294051811424644</v>
      </c>
      <c r="Q397" s="3">
        <v>1</v>
      </c>
    </row>
    <row r="398" spans="15:17">
      <c r="O398" s="3">
        <f t="shared" si="10"/>
        <v>397</v>
      </c>
      <c r="P398" s="3">
        <v>32.632822455198145</v>
      </c>
      <c r="Q398" s="3">
        <v>1</v>
      </c>
    </row>
    <row r="399" spans="15:17">
      <c r="O399" s="3">
        <f t="shared" si="10"/>
        <v>398</v>
      </c>
      <c r="P399" s="3">
        <v>33.148350756418751</v>
      </c>
      <c r="Q399" s="3">
        <v>1</v>
      </c>
    </row>
    <row r="400" spans="15:17">
      <c r="O400" s="3">
        <f t="shared" si="10"/>
        <v>399</v>
      </c>
      <c r="P400" s="3">
        <v>33.839436811224601</v>
      </c>
      <c r="Q400" s="3">
        <v>1</v>
      </c>
    </row>
    <row r="401" spans="15:17">
      <c r="O401" s="3">
        <f t="shared" si="10"/>
        <v>400</v>
      </c>
      <c r="P401" s="3">
        <v>34.797848585240011</v>
      </c>
      <c r="Q401" s="3">
        <v>1</v>
      </c>
    </row>
    <row r="402" spans="15:17">
      <c r="O402" s="3">
        <f t="shared" si="10"/>
        <v>401</v>
      </c>
      <c r="P402" s="3">
        <v>36.321674976838423</v>
      </c>
      <c r="Q402" s="3">
        <v>0</v>
      </c>
    </row>
    <row r="403" spans="15:17">
      <c r="O403" s="3">
        <f t="shared" si="10"/>
        <v>402</v>
      </c>
      <c r="P403" s="3">
        <v>36.82625728252237</v>
      </c>
      <c r="Q403" s="3">
        <v>0</v>
      </c>
    </row>
    <row r="404" spans="15:17">
      <c r="O404" s="3">
        <f t="shared" si="10"/>
        <v>403</v>
      </c>
      <c r="P404" s="3">
        <v>31.365671435363751</v>
      </c>
      <c r="Q404" s="3">
        <v>1</v>
      </c>
    </row>
    <row r="405" spans="15:17">
      <c r="O405" s="3">
        <f t="shared" si="10"/>
        <v>404</v>
      </c>
      <c r="P405" s="3">
        <v>34.199881923203606</v>
      </c>
      <c r="Q405" s="3">
        <v>1</v>
      </c>
    </row>
    <row r="406" spans="15:17">
      <c r="O406" s="3">
        <f t="shared" si="10"/>
        <v>405</v>
      </c>
      <c r="P406" s="3">
        <v>34.759316257200538</v>
      </c>
      <c r="Q406" s="3">
        <v>1</v>
      </c>
    </row>
    <row r="407" spans="15:17">
      <c r="O407" s="3">
        <f t="shared" si="10"/>
        <v>406</v>
      </c>
      <c r="P407" s="3">
        <v>34.19646805402212</v>
      </c>
      <c r="Q407" s="3">
        <v>1</v>
      </c>
    </row>
    <row r="408" spans="15:17">
      <c r="O408" s="3">
        <f t="shared" si="10"/>
        <v>407</v>
      </c>
      <c r="P408" s="3">
        <v>34.493058530859201</v>
      </c>
      <c r="Q408" s="3">
        <v>1</v>
      </c>
    </row>
    <row r="409" spans="15:17">
      <c r="O409" s="3">
        <f t="shared" si="10"/>
        <v>408</v>
      </c>
      <c r="P409" s="3">
        <v>31.796299161578055</v>
      </c>
      <c r="Q409" s="3">
        <v>1</v>
      </c>
    </row>
    <row r="410" spans="15:17">
      <c r="O410" s="3">
        <f t="shared" si="10"/>
        <v>409</v>
      </c>
      <c r="P410" s="3">
        <v>30.775121238191119</v>
      </c>
      <c r="Q410" s="3">
        <v>1</v>
      </c>
    </row>
    <row r="411" spans="15:17">
      <c r="O411" s="3">
        <f t="shared" si="10"/>
        <v>410</v>
      </c>
      <c r="P411" s="3">
        <v>33.485323667209606</v>
      </c>
      <c r="Q411" s="3">
        <v>1</v>
      </c>
    </row>
    <row r="412" spans="15:17">
      <c r="O412" s="3">
        <f t="shared" si="10"/>
        <v>411</v>
      </c>
      <c r="P412" s="3">
        <v>31.180828864106758</v>
      </c>
      <c r="Q412" s="3">
        <v>1</v>
      </c>
    </row>
    <row r="413" spans="15:17">
      <c r="O413" s="3">
        <f t="shared" si="10"/>
        <v>412</v>
      </c>
      <c r="P413" s="3">
        <v>32.925953549087048</v>
      </c>
      <c r="Q413" s="3">
        <v>1</v>
      </c>
    </row>
    <row r="414" spans="15:17">
      <c r="O414" s="3">
        <f t="shared" si="10"/>
        <v>413</v>
      </c>
      <c r="P414" s="3">
        <v>37.153593954024615</v>
      </c>
      <c r="Q414" s="3">
        <v>0</v>
      </c>
    </row>
    <row r="415" spans="15:17">
      <c r="O415" s="3">
        <f t="shared" si="10"/>
        <v>414</v>
      </c>
      <c r="P415" s="3">
        <v>33.745418147673135</v>
      </c>
      <c r="Q415" s="3">
        <v>1</v>
      </c>
    </row>
    <row r="416" spans="15:17">
      <c r="O416" s="3">
        <f t="shared" si="10"/>
        <v>415</v>
      </c>
      <c r="P416" s="3">
        <v>31.752627456414658</v>
      </c>
      <c r="Q416" s="3">
        <v>1</v>
      </c>
    </row>
    <row r="417" spans="15:17">
      <c r="O417" s="3">
        <f t="shared" si="10"/>
        <v>416</v>
      </c>
      <c r="P417" s="3">
        <v>32.713405142746758</v>
      </c>
      <c r="Q417" s="3">
        <v>1</v>
      </c>
    </row>
    <row r="418" spans="15:17">
      <c r="O418" s="3">
        <f t="shared" si="10"/>
        <v>417</v>
      </c>
      <c r="P418" s="3">
        <v>32.930706586740939</v>
      </c>
      <c r="Q418" s="3">
        <v>1</v>
      </c>
    </row>
    <row r="419" spans="15:17">
      <c r="O419" s="3">
        <f t="shared" si="10"/>
        <v>418</v>
      </c>
      <c r="P419" s="3">
        <v>30.620469531368002</v>
      </c>
      <c r="Q419" s="3">
        <v>1</v>
      </c>
    </row>
    <row r="420" spans="15:17">
      <c r="O420" s="3">
        <f t="shared" si="10"/>
        <v>419</v>
      </c>
      <c r="P420" s="3">
        <v>33.260787876819933</v>
      </c>
      <c r="Q420" s="3">
        <v>1</v>
      </c>
    </row>
    <row r="421" spans="15:17">
      <c r="O421" s="3">
        <f t="shared" si="10"/>
        <v>420</v>
      </c>
      <c r="P421" s="3">
        <v>34.277862186302038</v>
      </c>
      <c r="Q421" s="3">
        <v>1</v>
      </c>
    </row>
    <row r="422" spans="15:17">
      <c r="O422" s="3">
        <f t="shared" si="10"/>
        <v>421</v>
      </c>
      <c r="P422" s="3">
        <v>31.718300822778588</v>
      </c>
      <c r="Q422" s="3">
        <v>1</v>
      </c>
    </row>
    <row r="423" spans="15:17">
      <c r="O423" s="3">
        <f t="shared" si="10"/>
        <v>422</v>
      </c>
      <c r="P423" s="3">
        <v>37.455962530115713</v>
      </c>
      <c r="Q423" s="3">
        <v>0</v>
      </c>
    </row>
    <row r="424" spans="15:17">
      <c r="O424" s="3">
        <f t="shared" si="10"/>
        <v>423</v>
      </c>
      <c r="P424" s="3">
        <v>32.052191769153609</v>
      </c>
      <c r="Q424" s="3">
        <v>1</v>
      </c>
    </row>
    <row r="425" spans="15:17">
      <c r="O425" s="3">
        <f t="shared" si="10"/>
        <v>424</v>
      </c>
      <c r="P425" s="3">
        <v>33.901183000301401</v>
      </c>
      <c r="Q425" s="3">
        <v>1</v>
      </c>
    </row>
    <row r="426" spans="15:17">
      <c r="O426" s="3">
        <f t="shared" si="10"/>
        <v>425</v>
      </c>
      <c r="P426" s="3">
        <v>32.241108999984263</v>
      </c>
      <c r="Q426" s="3">
        <v>1</v>
      </c>
    </row>
    <row r="427" spans="15:17">
      <c r="O427" s="3">
        <f t="shared" si="10"/>
        <v>426</v>
      </c>
      <c r="P427" s="3">
        <v>31.165807052572877</v>
      </c>
      <c r="Q427" s="3">
        <v>1</v>
      </c>
    </row>
    <row r="428" spans="15:17">
      <c r="O428" s="3">
        <f t="shared" si="10"/>
        <v>427</v>
      </c>
      <c r="P428" s="3">
        <v>32.068153763883295</v>
      </c>
      <c r="Q428" s="3">
        <v>1</v>
      </c>
    </row>
    <row r="429" spans="15:17">
      <c r="O429" s="3">
        <f t="shared" si="10"/>
        <v>428</v>
      </c>
      <c r="P429" s="3">
        <v>36.865953303413193</v>
      </c>
      <c r="Q429" s="3">
        <v>0</v>
      </c>
    </row>
    <row r="430" spans="15:17">
      <c r="O430" s="3">
        <f t="shared" si="10"/>
        <v>429</v>
      </c>
      <c r="P430" s="3">
        <v>32.503107037267981</v>
      </c>
      <c r="Q430" s="3">
        <v>1</v>
      </c>
    </row>
    <row r="431" spans="15:17">
      <c r="O431" s="3">
        <f t="shared" si="10"/>
        <v>430</v>
      </c>
      <c r="P431" s="3">
        <v>31.075625551680758</v>
      </c>
      <c r="Q431" s="3">
        <v>1</v>
      </c>
    </row>
    <row r="432" spans="15:17">
      <c r="O432" s="3">
        <f t="shared" si="10"/>
        <v>431</v>
      </c>
      <c r="P432" s="3">
        <v>35.882567305417879</v>
      </c>
      <c r="Q432" s="3">
        <v>1</v>
      </c>
    </row>
    <row r="433" spans="15:17">
      <c r="O433" s="3">
        <f t="shared" si="10"/>
        <v>432</v>
      </c>
      <c r="P433" s="3">
        <v>35.783044892140381</v>
      </c>
      <c r="Q433" s="3">
        <v>1</v>
      </c>
    </row>
    <row r="434" spans="15:17">
      <c r="O434" s="3">
        <f t="shared" si="10"/>
        <v>433</v>
      </c>
      <c r="P434" s="3">
        <v>34.462426470989556</v>
      </c>
      <c r="Q434" s="3">
        <v>1</v>
      </c>
    </row>
    <row r="435" spans="15:17">
      <c r="O435" s="3">
        <f t="shared" si="10"/>
        <v>434</v>
      </c>
      <c r="P435" s="3">
        <v>29.923510283826403</v>
      </c>
      <c r="Q435" s="3">
        <v>1</v>
      </c>
    </row>
    <row r="436" spans="15:17">
      <c r="O436" s="3">
        <f t="shared" si="10"/>
        <v>435</v>
      </c>
      <c r="P436" s="3">
        <v>32.479389892812002</v>
      </c>
      <c r="Q436" s="3">
        <v>1</v>
      </c>
    </row>
    <row r="437" spans="15:17">
      <c r="O437" s="3">
        <f t="shared" si="10"/>
        <v>436</v>
      </c>
      <c r="P437" s="3">
        <v>34.079600523792784</v>
      </c>
      <c r="Q437" s="3">
        <v>1</v>
      </c>
    </row>
    <row r="438" spans="15:17">
      <c r="O438" s="3">
        <f t="shared" si="10"/>
        <v>437</v>
      </c>
      <c r="P438" s="3">
        <v>34.229469935827716</v>
      </c>
      <c r="Q438" s="3">
        <v>1</v>
      </c>
    </row>
    <row r="439" spans="15:17">
      <c r="O439" s="3">
        <f t="shared" si="10"/>
        <v>438</v>
      </c>
      <c r="P439" s="3">
        <v>32.182889035982207</v>
      </c>
      <c r="Q439" s="3">
        <v>1</v>
      </c>
    </row>
    <row r="440" spans="15:17">
      <c r="O440" s="3">
        <f t="shared" si="10"/>
        <v>439</v>
      </c>
      <c r="P440" s="3">
        <v>35.479303933432334</v>
      </c>
      <c r="Q440" s="3">
        <v>1</v>
      </c>
    </row>
    <row r="441" spans="15:17">
      <c r="O441" s="3">
        <f t="shared" si="10"/>
        <v>440</v>
      </c>
      <c r="P441" s="3">
        <v>30.802208693322793</v>
      </c>
      <c r="Q441" s="3">
        <v>1</v>
      </c>
    </row>
    <row r="442" spans="15:17">
      <c r="O442" s="3">
        <f t="shared" si="10"/>
        <v>441</v>
      </c>
      <c r="P442" s="3">
        <v>36.185681370575594</v>
      </c>
      <c r="Q442" s="3">
        <v>0</v>
      </c>
    </row>
    <row r="443" spans="15:17">
      <c r="O443" s="3">
        <f t="shared" si="10"/>
        <v>442</v>
      </c>
      <c r="P443" s="3">
        <v>35.129864983088062</v>
      </c>
      <c r="Q443" s="3">
        <v>1</v>
      </c>
    </row>
    <row r="444" spans="15:17">
      <c r="O444" s="3">
        <f t="shared" si="10"/>
        <v>443</v>
      </c>
      <c r="P444" s="3">
        <v>34.251785769224625</v>
      </c>
      <c r="Q444" s="3">
        <v>1</v>
      </c>
    </row>
    <row r="445" spans="15:17">
      <c r="O445" s="3">
        <f t="shared" si="10"/>
        <v>444</v>
      </c>
      <c r="P445" s="3">
        <v>32.123482119555824</v>
      </c>
      <c r="Q445" s="3">
        <v>1</v>
      </c>
    </row>
    <row r="446" spans="15:17">
      <c r="O446" s="3">
        <f t="shared" si="10"/>
        <v>445</v>
      </c>
      <c r="P446" s="3">
        <v>30.645280580309787</v>
      </c>
      <c r="Q446" s="3">
        <v>1</v>
      </c>
    </row>
    <row r="447" spans="15:17">
      <c r="O447" s="3">
        <f t="shared" si="10"/>
        <v>446</v>
      </c>
      <c r="P447" s="3">
        <v>34.437563896172996</v>
      </c>
      <c r="Q447" s="3">
        <v>1</v>
      </c>
    </row>
    <row r="448" spans="15:17">
      <c r="O448" s="3">
        <f t="shared" si="10"/>
        <v>447</v>
      </c>
      <c r="P448" s="3">
        <v>31.190597064956272</v>
      </c>
      <c r="Q448" s="3">
        <v>1</v>
      </c>
    </row>
    <row r="449" spans="15:17">
      <c r="O449" s="3">
        <f t="shared" si="10"/>
        <v>448</v>
      </c>
      <c r="P449" s="3">
        <v>32.089917622053136</v>
      </c>
      <c r="Q449" s="3">
        <v>1</v>
      </c>
    </row>
    <row r="450" spans="15:17">
      <c r="O450" s="3">
        <f t="shared" si="10"/>
        <v>449</v>
      </c>
      <c r="P450" s="3">
        <v>34.56456677274565</v>
      </c>
      <c r="Q450" s="3">
        <v>1</v>
      </c>
    </row>
    <row r="451" spans="15:17">
      <c r="O451" s="3">
        <f t="shared" si="10"/>
        <v>450</v>
      </c>
      <c r="P451" s="3">
        <v>31.693788875668016</v>
      </c>
      <c r="Q451" s="3">
        <v>1</v>
      </c>
    </row>
    <row r="452" spans="15:17">
      <c r="O452" s="3">
        <f t="shared" ref="O452:O515" si="11">O451+1</f>
        <v>451</v>
      </c>
      <c r="P452" s="3">
        <v>32.644712560591465</v>
      </c>
      <c r="Q452" s="3">
        <v>1</v>
      </c>
    </row>
    <row r="453" spans="15:17">
      <c r="O453" s="3">
        <f t="shared" si="11"/>
        <v>452</v>
      </c>
      <c r="P453" s="3">
        <v>37.712583328151929</v>
      </c>
      <c r="Q453" s="3">
        <v>0</v>
      </c>
    </row>
    <row r="454" spans="15:17">
      <c r="O454" s="3">
        <f t="shared" si="11"/>
        <v>453</v>
      </c>
      <c r="P454" s="3">
        <v>36.00966053901729</v>
      </c>
      <c r="Q454" s="3">
        <v>0</v>
      </c>
    </row>
    <row r="455" spans="15:17">
      <c r="O455" s="3">
        <f t="shared" si="11"/>
        <v>454</v>
      </c>
      <c r="P455" s="3">
        <v>33.59821445607863</v>
      </c>
      <c r="Q455" s="3">
        <v>1</v>
      </c>
    </row>
    <row r="456" spans="15:17">
      <c r="O456" s="3">
        <f t="shared" si="11"/>
        <v>455</v>
      </c>
      <c r="P456" s="3">
        <v>33.397817382702002</v>
      </c>
      <c r="Q456" s="3">
        <v>1</v>
      </c>
    </row>
    <row r="457" spans="15:17">
      <c r="O457" s="3">
        <f t="shared" si="11"/>
        <v>456</v>
      </c>
      <c r="P457" s="3">
        <v>35.670456617893805</v>
      </c>
      <c r="Q457" s="3">
        <v>1</v>
      </c>
    </row>
    <row r="458" spans="15:17">
      <c r="O458" s="3">
        <f t="shared" si="11"/>
        <v>457</v>
      </c>
      <c r="P458" s="3">
        <v>32.68271822815182</v>
      </c>
      <c r="Q458" s="3">
        <v>1</v>
      </c>
    </row>
    <row r="459" spans="15:17">
      <c r="O459" s="3">
        <f t="shared" si="11"/>
        <v>458</v>
      </c>
      <c r="P459" s="3">
        <v>34.607649530204554</v>
      </c>
      <c r="Q459" s="3">
        <v>1</v>
      </c>
    </row>
    <row r="460" spans="15:17">
      <c r="O460" s="3">
        <f t="shared" si="11"/>
        <v>459</v>
      </c>
      <c r="P460" s="3">
        <v>33.506895661941414</v>
      </c>
      <c r="Q460" s="3">
        <v>1</v>
      </c>
    </row>
    <row r="461" spans="15:17">
      <c r="O461" s="3">
        <f t="shared" si="11"/>
        <v>460</v>
      </c>
      <c r="P461" s="3">
        <v>32.460593920086382</v>
      </c>
      <c r="Q461" s="3">
        <v>1</v>
      </c>
    </row>
    <row r="462" spans="15:17">
      <c r="O462" s="3">
        <f t="shared" si="11"/>
        <v>461</v>
      </c>
      <c r="P462" s="3">
        <v>35.737159635063612</v>
      </c>
      <c r="Q462" s="3">
        <v>1</v>
      </c>
    </row>
    <row r="463" spans="15:17">
      <c r="O463" s="3">
        <f t="shared" si="11"/>
        <v>462</v>
      </c>
      <c r="P463" s="3">
        <v>30.826035407899859</v>
      </c>
      <c r="Q463" s="3">
        <v>1</v>
      </c>
    </row>
    <row r="464" spans="15:17">
      <c r="O464" s="3">
        <f t="shared" si="11"/>
        <v>463</v>
      </c>
      <c r="P464" s="3">
        <v>32.248906392106264</v>
      </c>
      <c r="Q464" s="3">
        <v>1</v>
      </c>
    </row>
    <row r="465" spans="15:17">
      <c r="O465" s="3">
        <f t="shared" si="11"/>
        <v>464</v>
      </c>
      <c r="P465" s="3">
        <v>32.44923046724184</v>
      </c>
      <c r="Q465" s="3">
        <v>1</v>
      </c>
    </row>
    <row r="466" spans="15:17">
      <c r="O466" s="3">
        <f t="shared" si="11"/>
        <v>465</v>
      </c>
      <c r="P466" s="3">
        <v>30.993490787313561</v>
      </c>
      <c r="Q466" s="3">
        <v>1</v>
      </c>
    </row>
    <row r="467" spans="15:17">
      <c r="O467" s="3">
        <f t="shared" si="11"/>
        <v>466</v>
      </c>
      <c r="P467" s="3">
        <v>33.408582233712387</v>
      </c>
      <c r="Q467" s="3">
        <v>1</v>
      </c>
    </row>
    <row r="468" spans="15:17">
      <c r="O468" s="3">
        <f t="shared" si="11"/>
        <v>467</v>
      </c>
      <c r="P468" s="3">
        <v>33.482221734082763</v>
      </c>
      <c r="Q468" s="3">
        <v>1</v>
      </c>
    </row>
    <row r="469" spans="15:17">
      <c r="O469" s="3">
        <f t="shared" si="11"/>
        <v>468</v>
      </c>
      <c r="P469" s="3">
        <v>34.180459420839298</v>
      </c>
      <c r="Q469" s="3">
        <v>1</v>
      </c>
    </row>
    <row r="470" spans="15:17">
      <c r="O470" s="3">
        <f t="shared" si="11"/>
        <v>469</v>
      </c>
      <c r="P470" s="3">
        <v>34.254527847078691</v>
      </c>
      <c r="Q470" s="3">
        <v>1</v>
      </c>
    </row>
    <row r="471" spans="15:17">
      <c r="O471" s="3">
        <f t="shared" si="11"/>
        <v>470</v>
      </c>
      <c r="P471" s="3">
        <v>31.508258888949914</v>
      </c>
      <c r="Q471" s="3">
        <v>1</v>
      </c>
    </row>
    <row r="472" spans="15:17">
      <c r="O472" s="3">
        <f t="shared" si="11"/>
        <v>471</v>
      </c>
      <c r="P472" s="3">
        <v>35.893618059010137</v>
      </c>
      <c r="Q472" s="3">
        <v>1</v>
      </c>
    </row>
    <row r="473" spans="15:17">
      <c r="O473" s="3">
        <f t="shared" si="11"/>
        <v>472</v>
      </c>
      <c r="P473" s="3">
        <v>34.610847195384977</v>
      </c>
      <c r="Q473" s="3">
        <v>1</v>
      </c>
    </row>
    <row r="474" spans="15:17">
      <c r="O474" s="3">
        <f t="shared" si="11"/>
        <v>473</v>
      </c>
      <c r="P474" s="3">
        <v>32.001392131358834</v>
      </c>
      <c r="Q474" s="3">
        <v>1</v>
      </c>
    </row>
    <row r="475" spans="15:17">
      <c r="O475" s="3">
        <f t="shared" si="11"/>
        <v>474</v>
      </c>
      <c r="P475" s="3">
        <v>38.774144719925189</v>
      </c>
      <c r="Q475" s="3">
        <v>0</v>
      </c>
    </row>
    <row r="476" spans="15:17">
      <c r="O476" s="3">
        <f t="shared" si="11"/>
        <v>475</v>
      </c>
      <c r="P476" s="3">
        <v>35.253777898151689</v>
      </c>
      <c r="Q476" s="3">
        <v>1</v>
      </c>
    </row>
    <row r="477" spans="15:17">
      <c r="O477" s="3">
        <f t="shared" si="11"/>
        <v>476</v>
      </c>
      <c r="P477" s="3">
        <v>36.032202856177982</v>
      </c>
      <c r="Q477" s="3">
        <v>0</v>
      </c>
    </row>
    <row r="478" spans="15:17">
      <c r="O478" s="3">
        <f t="shared" si="11"/>
        <v>477</v>
      </c>
      <c r="P478" s="3">
        <v>32.811543308510387</v>
      </c>
      <c r="Q478" s="3">
        <v>1</v>
      </c>
    </row>
    <row r="479" spans="15:17">
      <c r="O479" s="3">
        <f t="shared" si="11"/>
        <v>478</v>
      </c>
      <c r="P479" s="3">
        <v>33.358093344009411</v>
      </c>
      <c r="Q479" s="3">
        <v>1</v>
      </c>
    </row>
    <row r="480" spans="15:17">
      <c r="O480" s="3">
        <f t="shared" si="11"/>
        <v>479</v>
      </c>
      <c r="P480" s="3">
        <v>33.978313779435965</v>
      </c>
      <c r="Q480" s="3">
        <v>1</v>
      </c>
    </row>
    <row r="481" spans="15:17">
      <c r="O481" s="3">
        <f t="shared" si="11"/>
        <v>480</v>
      </c>
      <c r="P481" s="3">
        <v>31.171404853399164</v>
      </c>
      <c r="Q481" s="3">
        <v>1</v>
      </c>
    </row>
    <row r="482" spans="15:17">
      <c r="O482" s="3">
        <f t="shared" si="11"/>
        <v>481</v>
      </c>
      <c r="P482" s="3">
        <v>34.337425157801313</v>
      </c>
      <c r="Q482" s="3">
        <v>1</v>
      </c>
    </row>
    <row r="483" spans="15:17">
      <c r="O483" s="3">
        <f t="shared" si="11"/>
        <v>482</v>
      </c>
      <c r="P483" s="3">
        <v>32.977663317157422</v>
      </c>
      <c r="Q483" s="3">
        <v>1</v>
      </c>
    </row>
    <row r="484" spans="15:17">
      <c r="O484" s="3">
        <f t="shared" si="11"/>
        <v>483</v>
      </c>
      <c r="P484" s="3">
        <v>35.642745080814464</v>
      </c>
      <c r="Q484" s="3">
        <v>1</v>
      </c>
    </row>
    <row r="485" spans="15:17">
      <c r="O485" s="3">
        <f t="shared" si="11"/>
        <v>484</v>
      </c>
      <c r="P485" s="3">
        <v>34.485346161281051</v>
      </c>
      <c r="Q485" s="3">
        <v>1</v>
      </c>
    </row>
    <row r="486" spans="15:17">
      <c r="O486" s="3">
        <f t="shared" si="11"/>
        <v>485</v>
      </c>
      <c r="P486" s="3">
        <v>36.044073461439268</v>
      </c>
      <c r="Q486" s="3">
        <v>0</v>
      </c>
    </row>
    <row r="487" spans="15:17">
      <c r="O487" s="3">
        <f t="shared" si="11"/>
        <v>486</v>
      </c>
      <c r="P487" s="3">
        <v>34.666608707364105</v>
      </c>
      <c r="Q487" s="3">
        <v>1</v>
      </c>
    </row>
    <row r="488" spans="15:17">
      <c r="O488" s="3">
        <f t="shared" si="11"/>
        <v>487</v>
      </c>
      <c r="P488" s="3">
        <v>33.001046778130387</v>
      </c>
      <c r="Q488" s="3">
        <v>1</v>
      </c>
    </row>
    <row r="489" spans="15:17">
      <c r="O489" s="3">
        <f t="shared" si="11"/>
        <v>488</v>
      </c>
      <c r="P489" s="3">
        <v>33.100482844723331</v>
      </c>
      <c r="Q489" s="3">
        <v>1</v>
      </c>
    </row>
    <row r="490" spans="15:17">
      <c r="O490" s="3">
        <f t="shared" si="11"/>
        <v>489</v>
      </c>
      <c r="P490" s="3">
        <v>32.60368204717615</v>
      </c>
      <c r="Q490" s="3">
        <v>1</v>
      </c>
    </row>
    <row r="491" spans="15:17">
      <c r="O491" s="3">
        <f t="shared" si="11"/>
        <v>490</v>
      </c>
      <c r="P491" s="3">
        <v>34.675235850433182</v>
      </c>
      <c r="Q491" s="3">
        <v>1</v>
      </c>
    </row>
    <row r="492" spans="15:17">
      <c r="O492" s="3">
        <f t="shared" si="11"/>
        <v>491</v>
      </c>
      <c r="P492" s="3">
        <v>34.828431351397541</v>
      </c>
      <c r="Q492" s="3">
        <v>1</v>
      </c>
    </row>
    <row r="493" spans="15:17">
      <c r="O493" s="3">
        <f t="shared" si="11"/>
        <v>492</v>
      </c>
      <c r="P493" s="3">
        <v>36.325746587884183</v>
      </c>
      <c r="Q493" s="3">
        <v>0</v>
      </c>
    </row>
    <row r="494" spans="15:17">
      <c r="O494" s="3">
        <f t="shared" si="11"/>
        <v>493</v>
      </c>
      <c r="P494" s="3">
        <v>32.240286503858556</v>
      </c>
      <c r="Q494" s="3">
        <v>1</v>
      </c>
    </row>
    <row r="495" spans="15:17">
      <c r="O495" s="3">
        <f t="shared" si="11"/>
        <v>494</v>
      </c>
      <c r="P495" s="3">
        <v>32.713426144214338</v>
      </c>
      <c r="Q495" s="3">
        <v>1</v>
      </c>
    </row>
    <row r="496" spans="15:17">
      <c r="O496" s="3">
        <f t="shared" si="11"/>
        <v>495</v>
      </c>
      <c r="P496" s="3">
        <v>34.660137767410667</v>
      </c>
      <c r="Q496" s="3">
        <v>1</v>
      </c>
    </row>
    <row r="497" spans="15:17">
      <c r="O497" s="3">
        <f t="shared" si="11"/>
        <v>496</v>
      </c>
      <c r="P497" s="3">
        <v>32.694581054061779</v>
      </c>
      <c r="Q497" s="3">
        <v>1</v>
      </c>
    </row>
    <row r="498" spans="15:17">
      <c r="O498" s="3">
        <f t="shared" si="11"/>
        <v>497</v>
      </c>
      <c r="P498" s="3">
        <v>33.195242983083119</v>
      </c>
      <c r="Q498" s="3">
        <v>1</v>
      </c>
    </row>
    <row r="499" spans="15:17">
      <c r="O499" s="3">
        <f t="shared" si="11"/>
        <v>498</v>
      </c>
      <c r="P499" s="3">
        <v>35.749296382430117</v>
      </c>
      <c r="Q499" s="3">
        <v>1</v>
      </c>
    </row>
    <row r="500" spans="15:17">
      <c r="O500" s="3">
        <f t="shared" si="11"/>
        <v>499</v>
      </c>
      <c r="P500" s="3">
        <v>32.158051378151633</v>
      </c>
      <c r="Q500" s="3">
        <v>1</v>
      </c>
    </row>
    <row r="501" spans="15:17">
      <c r="O501" s="3">
        <f t="shared" si="11"/>
        <v>500</v>
      </c>
      <c r="P501" s="3">
        <v>30.34166334563696</v>
      </c>
      <c r="Q501" s="3">
        <v>1</v>
      </c>
    </row>
    <row r="502" spans="15:17">
      <c r="O502" s="3">
        <f t="shared" si="11"/>
        <v>501</v>
      </c>
      <c r="P502" s="3">
        <v>35.233373678129404</v>
      </c>
      <c r="Q502" s="3">
        <v>1</v>
      </c>
    </row>
    <row r="503" spans="15:17">
      <c r="O503" s="3">
        <f t="shared" si="11"/>
        <v>502</v>
      </c>
      <c r="P503" s="3">
        <v>35.726277047689621</v>
      </c>
      <c r="Q503" s="3">
        <v>1</v>
      </c>
    </row>
    <row r="504" spans="15:17">
      <c r="O504" s="3">
        <f t="shared" si="11"/>
        <v>503</v>
      </c>
      <c r="P504" s="3">
        <v>34.710702170365089</v>
      </c>
      <c r="Q504" s="3">
        <v>1</v>
      </c>
    </row>
    <row r="505" spans="15:17">
      <c r="O505" s="3">
        <f t="shared" si="11"/>
        <v>504</v>
      </c>
      <c r="P505" s="3">
        <v>34.935937171956745</v>
      </c>
      <c r="Q505" s="3">
        <v>1</v>
      </c>
    </row>
    <row r="506" spans="15:17">
      <c r="O506" s="3">
        <f t="shared" si="11"/>
        <v>505</v>
      </c>
      <c r="P506" s="3">
        <v>33.454114823214027</v>
      </c>
      <c r="Q506" s="3">
        <v>1</v>
      </c>
    </row>
    <row r="507" spans="15:17">
      <c r="O507" s="3">
        <f t="shared" si="11"/>
        <v>506</v>
      </c>
      <c r="P507" s="3">
        <v>36.063189920932871</v>
      </c>
      <c r="Q507" s="3">
        <v>0</v>
      </c>
    </row>
    <row r="508" spans="15:17">
      <c r="O508" s="3">
        <f t="shared" si="11"/>
        <v>507</v>
      </c>
      <c r="P508" s="3">
        <v>36.115491596848543</v>
      </c>
      <c r="Q508" s="3">
        <v>0</v>
      </c>
    </row>
    <row r="509" spans="15:17">
      <c r="O509" s="3">
        <f t="shared" si="11"/>
        <v>508</v>
      </c>
      <c r="P509" s="3">
        <v>34.029007201947152</v>
      </c>
      <c r="Q509" s="3">
        <v>1</v>
      </c>
    </row>
    <row r="510" spans="15:17">
      <c r="O510" s="3">
        <f t="shared" si="11"/>
        <v>509</v>
      </c>
      <c r="P510" s="3">
        <v>33.218219219742245</v>
      </c>
      <c r="Q510" s="3">
        <v>1</v>
      </c>
    </row>
    <row r="511" spans="15:17">
      <c r="O511" s="3">
        <f t="shared" si="11"/>
        <v>510</v>
      </c>
      <c r="P511" s="3">
        <v>37.973320966777891</v>
      </c>
      <c r="Q511" s="3">
        <v>0</v>
      </c>
    </row>
    <row r="512" spans="15:17">
      <c r="O512" s="3">
        <f t="shared" si="11"/>
        <v>511</v>
      </c>
      <c r="P512" s="3">
        <v>36.947643536135033</v>
      </c>
      <c r="Q512" s="3">
        <v>0</v>
      </c>
    </row>
    <row r="513" spans="15:17">
      <c r="O513" s="3">
        <f t="shared" si="11"/>
        <v>512</v>
      </c>
      <c r="P513" s="3">
        <v>33.926480540078082</v>
      </c>
      <c r="Q513" s="3">
        <v>1</v>
      </c>
    </row>
    <row r="514" spans="15:17">
      <c r="O514" s="3">
        <f t="shared" si="11"/>
        <v>513</v>
      </c>
      <c r="P514" s="3">
        <v>34.863157249846218</v>
      </c>
      <c r="Q514" s="3">
        <v>1</v>
      </c>
    </row>
    <row r="515" spans="15:17">
      <c r="O515" s="3">
        <f t="shared" si="11"/>
        <v>514</v>
      </c>
      <c r="P515" s="3">
        <v>30.932395506298029</v>
      </c>
      <c r="Q515" s="3">
        <v>1</v>
      </c>
    </row>
    <row r="516" spans="15:17">
      <c r="O516" s="3">
        <f t="shared" ref="O516:O579" si="12">O515+1</f>
        <v>515</v>
      </c>
      <c r="P516" s="3">
        <v>33.751932748327121</v>
      </c>
      <c r="Q516" s="3">
        <v>1</v>
      </c>
    </row>
    <row r="517" spans="15:17">
      <c r="O517" s="3">
        <f t="shared" si="12"/>
        <v>516</v>
      </c>
      <c r="P517" s="3">
        <v>34.78951763386015</v>
      </c>
      <c r="Q517" s="3">
        <v>1</v>
      </c>
    </row>
    <row r="518" spans="15:17">
      <c r="O518" s="3">
        <f t="shared" si="12"/>
        <v>517</v>
      </c>
      <c r="P518" s="3">
        <v>32.152037119912237</v>
      </c>
      <c r="Q518" s="3">
        <v>1</v>
      </c>
    </row>
    <row r="519" spans="15:17">
      <c r="O519" s="3">
        <f t="shared" si="12"/>
        <v>518</v>
      </c>
      <c r="P519" s="3">
        <v>30.976962490807846</v>
      </c>
      <c r="Q519" s="3">
        <v>1</v>
      </c>
    </row>
    <row r="520" spans="15:17">
      <c r="O520" s="3">
        <f t="shared" si="12"/>
        <v>519</v>
      </c>
      <c r="P520" s="3">
        <v>30.827265240992215</v>
      </c>
      <c r="Q520" s="3">
        <v>1</v>
      </c>
    </row>
    <row r="521" spans="15:17">
      <c r="O521" s="3">
        <f t="shared" si="12"/>
        <v>520</v>
      </c>
      <c r="P521" s="3">
        <v>33.280568380895183</v>
      </c>
      <c r="Q521" s="3">
        <v>1</v>
      </c>
    </row>
    <row r="522" spans="15:17">
      <c r="O522" s="3">
        <f t="shared" si="12"/>
        <v>521</v>
      </c>
      <c r="P522" s="3">
        <v>36.331397870961453</v>
      </c>
      <c r="Q522" s="3">
        <v>0</v>
      </c>
    </row>
    <row r="523" spans="15:17">
      <c r="O523" s="3">
        <f t="shared" si="12"/>
        <v>522</v>
      </c>
      <c r="P523" s="3">
        <v>33.341036522731613</v>
      </c>
      <c r="Q523" s="3">
        <v>1</v>
      </c>
    </row>
    <row r="524" spans="15:17">
      <c r="O524" s="3">
        <f t="shared" si="12"/>
        <v>523</v>
      </c>
      <c r="P524" s="3">
        <v>34.221595546233971</v>
      </c>
      <c r="Q524" s="3">
        <v>1</v>
      </c>
    </row>
    <row r="525" spans="15:17">
      <c r="O525" s="3">
        <f t="shared" si="12"/>
        <v>524</v>
      </c>
      <c r="P525" s="3">
        <v>30.906543878873947</v>
      </c>
      <c r="Q525" s="3">
        <v>1</v>
      </c>
    </row>
    <row r="526" spans="15:17">
      <c r="O526" s="3">
        <f t="shared" si="12"/>
        <v>525</v>
      </c>
      <c r="P526" s="3">
        <v>35.015119854416511</v>
      </c>
      <c r="Q526" s="3">
        <v>1</v>
      </c>
    </row>
    <row r="527" spans="15:17">
      <c r="O527" s="3">
        <f t="shared" si="12"/>
        <v>526</v>
      </c>
      <c r="P527" s="3">
        <v>31.361537718355741</v>
      </c>
      <c r="Q527" s="3">
        <v>1</v>
      </c>
    </row>
    <row r="528" spans="15:17">
      <c r="O528" s="3">
        <f t="shared" si="12"/>
        <v>527</v>
      </c>
      <c r="P528" s="3">
        <v>34.485803944634931</v>
      </c>
      <c r="Q528" s="3">
        <v>1</v>
      </c>
    </row>
    <row r="529" spans="15:17">
      <c r="O529" s="3">
        <f t="shared" si="12"/>
        <v>528</v>
      </c>
      <c r="P529" s="3">
        <v>32.067092843101328</v>
      </c>
      <c r="Q529" s="3">
        <v>1</v>
      </c>
    </row>
    <row r="530" spans="15:17">
      <c r="O530" s="3">
        <f t="shared" si="12"/>
        <v>529</v>
      </c>
      <c r="P530" s="3">
        <v>36.880973037805099</v>
      </c>
      <c r="Q530" s="3">
        <v>0</v>
      </c>
    </row>
    <row r="531" spans="15:17">
      <c r="O531" s="3">
        <f t="shared" si="12"/>
        <v>530</v>
      </c>
      <c r="P531" s="3">
        <v>35.027924530182993</v>
      </c>
      <c r="Q531" s="3">
        <v>1</v>
      </c>
    </row>
    <row r="532" spans="15:17">
      <c r="O532" s="3">
        <f t="shared" si="12"/>
        <v>531</v>
      </c>
      <c r="P532" s="3">
        <v>32.130290333650883</v>
      </c>
      <c r="Q532" s="3">
        <v>1</v>
      </c>
    </row>
    <row r="533" spans="15:17">
      <c r="O533" s="3">
        <f t="shared" si="12"/>
        <v>532</v>
      </c>
      <c r="P533" s="3">
        <v>36.268441021024977</v>
      </c>
      <c r="Q533" s="3">
        <v>0</v>
      </c>
    </row>
    <row r="534" spans="15:17">
      <c r="O534" s="3">
        <f t="shared" si="12"/>
        <v>533</v>
      </c>
      <c r="P534" s="3">
        <v>35.793829595668967</v>
      </c>
      <c r="Q534" s="3">
        <v>1</v>
      </c>
    </row>
    <row r="535" spans="15:17">
      <c r="O535" s="3">
        <f t="shared" si="12"/>
        <v>534</v>
      </c>
      <c r="P535" s="3">
        <v>32.819589450224569</v>
      </c>
      <c r="Q535" s="3">
        <v>1</v>
      </c>
    </row>
    <row r="536" spans="15:17">
      <c r="O536" s="3">
        <f t="shared" si="12"/>
        <v>535</v>
      </c>
      <c r="P536" s="3">
        <v>34.169100326202013</v>
      </c>
      <c r="Q536" s="3">
        <v>1</v>
      </c>
    </row>
    <row r="537" spans="15:17">
      <c r="O537" s="3">
        <f t="shared" si="12"/>
        <v>536</v>
      </c>
      <c r="P537" s="3">
        <v>33.435609821760892</v>
      </c>
      <c r="Q537" s="3">
        <v>1</v>
      </c>
    </row>
    <row r="538" spans="15:17">
      <c r="O538" s="3">
        <f t="shared" si="12"/>
        <v>537</v>
      </c>
      <c r="P538" s="3">
        <v>34.429836834940701</v>
      </c>
      <c r="Q538" s="3">
        <v>1</v>
      </c>
    </row>
    <row r="539" spans="15:17">
      <c r="O539" s="3">
        <f t="shared" si="12"/>
        <v>538</v>
      </c>
      <c r="P539" s="3">
        <v>34.59394466198205</v>
      </c>
      <c r="Q539" s="3">
        <v>1</v>
      </c>
    </row>
    <row r="540" spans="15:17">
      <c r="O540" s="3">
        <f t="shared" si="12"/>
        <v>539</v>
      </c>
      <c r="P540" s="3">
        <v>33.059995414144282</v>
      </c>
      <c r="Q540" s="3">
        <v>1</v>
      </c>
    </row>
    <row r="541" spans="15:17">
      <c r="O541" s="3">
        <f t="shared" si="12"/>
        <v>540</v>
      </c>
      <c r="P541" s="3">
        <v>37.370164825359154</v>
      </c>
      <c r="Q541" s="3">
        <v>0</v>
      </c>
    </row>
    <row r="542" spans="15:17">
      <c r="O542" s="3">
        <f t="shared" si="12"/>
        <v>541</v>
      </c>
      <c r="P542" s="3">
        <v>33.098009960930945</v>
      </c>
      <c r="Q542" s="3">
        <v>1</v>
      </c>
    </row>
    <row r="543" spans="15:17">
      <c r="O543" s="3">
        <f t="shared" si="12"/>
        <v>542</v>
      </c>
      <c r="P543" s="3">
        <v>35.630785641907295</v>
      </c>
      <c r="Q543" s="3">
        <v>1</v>
      </c>
    </row>
    <row r="544" spans="15:17">
      <c r="O544" s="3">
        <f t="shared" si="12"/>
        <v>543</v>
      </c>
      <c r="P544" s="3">
        <v>29.800278282226934</v>
      </c>
      <c r="Q544" s="3">
        <v>1</v>
      </c>
    </row>
    <row r="545" spans="15:17">
      <c r="O545" s="3">
        <f t="shared" si="12"/>
        <v>544</v>
      </c>
      <c r="P545" s="3">
        <v>32.28758564034564</v>
      </c>
      <c r="Q545" s="3">
        <v>1</v>
      </c>
    </row>
    <row r="546" spans="15:17">
      <c r="O546" s="3">
        <f t="shared" si="12"/>
        <v>545</v>
      </c>
      <c r="P546" s="3">
        <v>35.698131739370631</v>
      </c>
      <c r="Q546" s="3">
        <v>1</v>
      </c>
    </row>
    <row r="547" spans="15:17">
      <c r="O547" s="3">
        <f t="shared" si="12"/>
        <v>546</v>
      </c>
      <c r="P547" s="3">
        <v>34.306133634782768</v>
      </c>
      <c r="Q547" s="3">
        <v>1</v>
      </c>
    </row>
    <row r="548" spans="15:17">
      <c r="O548" s="3">
        <f t="shared" si="12"/>
        <v>547</v>
      </c>
      <c r="P548" s="3">
        <v>35.491685055998694</v>
      </c>
      <c r="Q548" s="3">
        <v>1</v>
      </c>
    </row>
    <row r="549" spans="15:17">
      <c r="O549" s="3">
        <f t="shared" si="12"/>
        <v>548</v>
      </c>
      <c r="P549" s="3">
        <v>35.741007292052402</v>
      </c>
      <c r="Q549" s="3">
        <v>1</v>
      </c>
    </row>
    <row r="550" spans="15:17">
      <c r="O550" s="3">
        <f t="shared" si="12"/>
        <v>549</v>
      </c>
      <c r="P550" s="3">
        <v>35.303740279196298</v>
      </c>
      <c r="Q550" s="3">
        <v>1</v>
      </c>
    </row>
    <row r="551" spans="15:17">
      <c r="O551" s="3">
        <f t="shared" si="12"/>
        <v>550</v>
      </c>
      <c r="P551" s="3">
        <v>30.990339960954774</v>
      </c>
      <c r="Q551" s="3">
        <v>1</v>
      </c>
    </row>
    <row r="552" spans="15:17">
      <c r="O552" s="3">
        <f t="shared" si="12"/>
        <v>551</v>
      </c>
      <c r="P552" s="3">
        <v>35.468452073414447</v>
      </c>
      <c r="Q552" s="3">
        <v>1</v>
      </c>
    </row>
    <row r="553" spans="15:17">
      <c r="O553" s="3">
        <f t="shared" si="12"/>
        <v>552</v>
      </c>
      <c r="P553" s="3">
        <v>33.826149008171591</v>
      </c>
      <c r="Q553" s="3">
        <v>1</v>
      </c>
    </row>
    <row r="554" spans="15:17">
      <c r="O554" s="3">
        <f t="shared" si="12"/>
        <v>553</v>
      </c>
      <c r="P554" s="3">
        <v>36.549594401772424</v>
      </c>
      <c r="Q554" s="3">
        <v>0</v>
      </c>
    </row>
    <row r="555" spans="15:17">
      <c r="O555" s="3">
        <f t="shared" si="12"/>
        <v>554</v>
      </c>
      <c r="P555" s="3">
        <v>33.370892610050312</v>
      </c>
      <c r="Q555" s="3">
        <v>1</v>
      </c>
    </row>
    <row r="556" spans="15:17">
      <c r="O556" s="3">
        <f t="shared" si="12"/>
        <v>555</v>
      </c>
      <c r="P556" s="3">
        <v>32.211142790649063</v>
      </c>
      <c r="Q556" s="3">
        <v>1</v>
      </c>
    </row>
    <row r="557" spans="15:17">
      <c r="O557" s="3">
        <f t="shared" si="12"/>
        <v>556</v>
      </c>
      <c r="P557" s="3">
        <v>35.256974568475769</v>
      </c>
      <c r="Q557" s="3">
        <v>1</v>
      </c>
    </row>
    <row r="558" spans="15:17">
      <c r="O558" s="3">
        <f t="shared" si="12"/>
        <v>557</v>
      </c>
      <c r="P558" s="3">
        <v>33.365963676140133</v>
      </c>
      <c r="Q558" s="3">
        <v>1</v>
      </c>
    </row>
    <row r="559" spans="15:17">
      <c r="O559" s="3">
        <f t="shared" si="12"/>
        <v>558</v>
      </c>
      <c r="P559" s="3">
        <v>35.365195148058703</v>
      </c>
      <c r="Q559" s="3">
        <v>1</v>
      </c>
    </row>
    <row r="560" spans="15:17">
      <c r="O560" s="3">
        <f t="shared" si="12"/>
        <v>559</v>
      </c>
      <c r="P560" s="3">
        <v>33.295245269668719</v>
      </c>
      <c r="Q560" s="3">
        <v>1</v>
      </c>
    </row>
    <row r="561" spans="15:17">
      <c r="O561" s="3">
        <f t="shared" si="12"/>
        <v>560</v>
      </c>
      <c r="P561" s="3">
        <v>36.337008589925333</v>
      </c>
      <c r="Q561" s="3">
        <v>0</v>
      </c>
    </row>
    <row r="562" spans="15:17">
      <c r="O562" s="3">
        <f t="shared" si="12"/>
        <v>561</v>
      </c>
      <c r="P562" s="3">
        <v>31.982386937260777</v>
      </c>
      <c r="Q562" s="3">
        <v>1</v>
      </c>
    </row>
    <row r="563" spans="15:17">
      <c r="O563" s="3">
        <f t="shared" si="12"/>
        <v>562</v>
      </c>
      <c r="P563" s="3">
        <v>33.076128259777384</v>
      </c>
      <c r="Q563" s="3">
        <v>1</v>
      </c>
    </row>
    <row r="564" spans="15:17">
      <c r="O564" s="3">
        <f t="shared" si="12"/>
        <v>563</v>
      </c>
      <c r="P564" s="3">
        <v>33.081469624135494</v>
      </c>
      <c r="Q564" s="3">
        <v>1</v>
      </c>
    </row>
    <row r="565" spans="15:17">
      <c r="O565" s="3">
        <f t="shared" si="12"/>
        <v>564</v>
      </c>
      <c r="P565" s="3">
        <v>31.164019867401329</v>
      </c>
      <c r="Q565" s="3">
        <v>1</v>
      </c>
    </row>
    <row r="566" spans="15:17">
      <c r="O566" s="3">
        <f t="shared" si="12"/>
        <v>565</v>
      </c>
      <c r="P566" s="3">
        <v>34.276611158266746</v>
      </c>
      <c r="Q566" s="3">
        <v>1</v>
      </c>
    </row>
    <row r="567" spans="15:17">
      <c r="O567" s="3">
        <f t="shared" si="12"/>
        <v>566</v>
      </c>
      <c r="P567" s="3">
        <v>34.925568291325021</v>
      </c>
      <c r="Q567" s="3">
        <v>1</v>
      </c>
    </row>
    <row r="568" spans="15:17">
      <c r="O568" s="3">
        <f t="shared" si="12"/>
        <v>567</v>
      </c>
      <c r="P568" s="3">
        <v>35.98104804811716</v>
      </c>
      <c r="Q568" s="3">
        <v>1</v>
      </c>
    </row>
    <row r="569" spans="15:17">
      <c r="O569" s="3">
        <f t="shared" si="12"/>
        <v>568</v>
      </c>
      <c r="P569" s="3">
        <v>32.36358407091835</v>
      </c>
      <c r="Q569" s="3">
        <v>1</v>
      </c>
    </row>
    <row r="570" spans="15:17">
      <c r="O570" s="3">
        <f t="shared" si="12"/>
        <v>569</v>
      </c>
      <c r="P570" s="3">
        <v>31.22959823207718</v>
      </c>
      <c r="Q570" s="3">
        <v>1</v>
      </c>
    </row>
    <row r="571" spans="15:17">
      <c r="O571" s="3">
        <f t="shared" si="12"/>
        <v>570</v>
      </c>
      <c r="P571" s="3">
        <v>37.076881576774667</v>
      </c>
      <c r="Q571" s="3">
        <v>0</v>
      </c>
    </row>
    <row r="572" spans="15:17">
      <c r="O572" s="3">
        <f t="shared" si="12"/>
        <v>571</v>
      </c>
      <c r="P572" s="3">
        <v>33.616059546873529</v>
      </c>
      <c r="Q572" s="3">
        <v>1</v>
      </c>
    </row>
    <row r="573" spans="15:17">
      <c r="O573" s="3">
        <f t="shared" si="12"/>
        <v>572</v>
      </c>
      <c r="P573" s="3">
        <v>32.327291387054871</v>
      </c>
      <c r="Q573" s="3">
        <v>1</v>
      </c>
    </row>
    <row r="574" spans="15:17">
      <c r="O574" s="3">
        <f t="shared" si="12"/>
        <v>573</v>
      </c>
      <c r="P574" s="3">
        <v>32.423582451346178</v>
      </c>
      <c r="Q574" s="3">
        <v>1</v>
      </c>
    </row>
    <row r="575" spans="15:17">
      <c r="O575" s="3">
        <f t="shared" si="12"/>
        <v>574</v>
      </c>
      <c r="P575" s="3">
        <v>34.650025542074125</v>
      </c>
      <c r="Q575" s="3">
        <v>1</v>
      </c>
    </row>
    <row r="576" spans="15:17">
      <c r="O576" s="3">
        <f t="shared" si="12"/>
        <v>575</v>
      </c>
      <c r="P576" s="3">
        <v>29.576769903093698</v>
      </c>
      <c r="Q576" s="3">
        <v>1</v>
      </c>
    </row>
    <row r="577" spans="15:17">
      <c r="O577" s="3">
        <f t="shared" si="12"/>
        <v>576</v>
      </c>
      <c r="P577" s="3">
        <v>35.736623385602286</v>
      </c>
      <c r="Q577" s="3">
        <v>1</v>
      </c>
    </row>
    <row r="578" spans="15:17">
      <c r="O578" s="3">
        <f t="shared" si="12"/>
        <v>577</v>
      </c>
      <c r="P578" s="3">
        <v>36.107514747656161</v>
      </c>
      <c r="Q578" s="3">
        <v>0</v>
      </c>
    </row>
    <row r="579" spans="15:17">
      <c r="O579" s="3">
        <f t="shared" si="12"/>
        <v>578</v>
      </c>
      <c r="P579" s="3">
        <v>32.81310940713508</v>
      </c>
      <c r="Q579" s="3">
        <v>1</v>
      </c>
    </row>
    <row r="580" spans="15:17">
      <c r="O580" s="3">
        <f t="shared" ref="O580:O643" si="13">O579+1</f>
        <v>579</v>
      </c>
      <c r="P580" s="3">
        <v>30.942836922205373</v>
      </c>
      <c r="Q580" s="3">
        <v>1</v>
      </c>
    </row>
    <row r="581" spans="15:17">
      <c r="O581" s="3">
        <f t="shared" si="13"/>
        <v>580</v>
      </c>
      <c r="P581" s="3">
        <v>34.071957343564563</v>
      </c>
      <c r="Q581" s="3">
        <v>1</v>
      </c>
    </row>
    <row r="582" spans="15:17">
      <c r="O582" s="3">
        <f t="shared" si="13"/>
        <v>581</v>
      </c>
      <c r="P582" s="3">
        <v>33.199285849937446</v>
      </c>
      <c r="Q582" s="3">
        <v>1</v>
      </c>
    </row>
    <row r="583" spans="15:17">
      <c r="O583" s="3">
        <f t="shared" si="13"/>
        <v>582</v>
      </c>
      <c r="P583" s="3">
        <v>34.015179486581076</v>
      </c>
      <c r="Q583" s="3">
        <v>1</v>
      </c>
    </row>
    <row r="584" spans="15:17">
      <c r="O584" s="3">
        <f t="shared" si="13"/>
        <v>583</v>
      </c>
      <c r="P584" s="3">
        <v>33.750122281672979</v>
      </c>
      <c r="Q584" s="3">
        <v>1</v>
      </c>
    </row>
    <row r="585" spans="15:17">
      <c r="O585" s="3">
        <f t="shared" si="13"/>
        <v>584</v>
      </c>
      <c r="P585" s="3">
        <v>30.899893537607664</v>
      </c>
      <c r="Q585" s="3">
        <v>1</v>
      </c>
    </row>
    <row r="586" spans="15:17">
      <c r="O586" s="3">
        <f t="shared" si="13"/>
        <v>585</v>
      </c>
      <c r="P586" s="3">
        <v>33.828346521614151</v>
      </c>
      <c r="Q586" s="3">
        <v>1</v>
      </c>
    </row>
    <row r="587" spans="15:17">
      <c r="O587" s="3">
        <f t="shared" si="13"/>
        <v>586</v>
      </c>
      <c r="P587" s="3">
        <v>31.570370269378898</v>
      </c>
      <c r="Q587" s="3">
        <v>1</v>
      </c>
    </row>
    <row r="588" spans="15:17">
      <c r="O588" s="3">
        <f t="shared" si="13"/>
        <v>587</v>
      </c>
      <c r="P588" s="3">
        <v>35.026809415244628</v>
      </c>
      <c r="Q588" s="3">
        <v>1</v>
      </c>
    </row>
    <row r="589" spans="15:17">
      <c r="O589" s="3">
        <f t="shared" si="13"/>
        <v>588</v>
      </c>
      <c r="P589" s="3">
        <v>34.069182163619814</v>
      </c>
      <c r="Q589" s="3">
        <v>1</v>
      </c>
    </row>
    <row r="590" spans="15:17">
      <c r="O590" s="3">
        <f t="shared" si="13"/>
        <v>589</v>
      </c>
      <c r="P590" s="3">
        <v>33.210517052231012</v>
      </c>
      <c r="Q590" s="3">
        <v>1</v>
      </c>
    </row>
    <row r="591" spans="15:17">
      <c r="O591" s="3">
        <f t="shared" si="13"/>
        <v>590</v>
      </c>
      <c r="P591" s="3">
        <v>31.859506009029765</v>
      </c>
      <c r="Q591" s="3">
        <v>1</v>
      </c>
    </row>
    <row r="592" spans="15:17">
      <c r="O592" s="3">
        <f t="shared" si="13"/>
        <v>591</v>
      </c>
      <c r="P592" s="3">
        <v>34.800407204055801</v>
      </c>
      <c r="Q592" s="3">
        <v>1</v>
      </c>
    </row>
    <row r="593" spans="15:17">
      <c r="O593" s="3">
        <f t="shared" si="13"/>
        <v>592</v>
      </c>
      <c r="P593" s="3">
        <v>33.300904030874065</v>
      </c>
      <c r="Q593" s="3">
        <v>1</v>
      </c>
    </row>
    <row r="594" spans="15:17">
      <c r="O594" s="3">
        <f t="shared" si="13"/>
        <v>593</v>
      </c>
      <c r="P594" s="3">
        <v>35.616557758126739</v>
      </c>
      <c r="Q594" s="3">
        <v>1</v>
      </c>
    </row>
    <row r="595" spans="15:17">
      <c r="O595" s="3">
        <f t="shared" si="13"/>
        <v>594</v>
      </c>
      <c r="P595" s="3">
        <v>33.406615954246696</v>
      </c>
      <c r="Q595" s="3">
        <v>1</v>
      </c>
    </row>
    <row r="596" spans="15:17">
      <c r="O596" s="3">
        <f t="shared" si="13"/>
        <v>595</v>
      </c>
      <c r="P596" s="3">
        <v>35.623783425044536</v>
      </c>
      <c r="Q596" s="3">
        <v>1</v>
      </c>
    </row>
    <row r="597" spans="15:17">
      <c r="O597" s="3">
        <f t="shared" si="13"/>
        <v>596</v>
      </c>
      <c r="P597" s="3">
        <v>31.718550396685583</v>
      </c>
      <c r="Q597" s="3">
        <v>1</v>
      </c>
    </row>
    <row r="598" spans="15:17">
      <c r="O598" s="3">
        <f t="shared" si="13"/>
        <v>597</v>
      </c>
      <c r="P598" s="3">
        <v>35.87021126505303</v>
      </c>
      <c r="Q598" s="3">
        <v>1</v>
      </c>
    </row>
    <row r="599" spans="15:17">
      <c r="O599" s="3">
        <f t="shared" si="13"/>
        <v>598</v>
      </c>
      <c r="P599" s="3">
        <v>32.426689584653886</v>
      </c>
      <c r="Q599" s="3">
        <v>1</v>
      </c>
    </row>
    <row r="600" spans="15:17">
      <c r="O600" s="3">
        <f t="shared" si="13"/>
        <v>599</v>
      </c>
      <c r="P600" s="3">
        <v>34.554728118779238</v>
      </c>
      <c r="Q600" s="3">
        <v>1</v>
      </c>
    </row>
    <row r="601" spans="15:17">
      <c r="O601" s="3">
        <f t="shared" si="13"/>
        <v>600</v>
      </c>
      <c r="P601" s="3">
        <v>35.464156091735667</v>
      </c>
      <c r="Q601" s="3">
        <v>1</v>
      </c>
    </row>
    <row r="602" spans="15:17">
      <c r="O602" s="3">
        <f t="shared" si="13"/>
        <v>601</v>
      </c>
      <c r="P602" s="3">
        <v>34.752773125284136</v>
      </c>
      <c r="Q602" s="3">
        <v>1</v>
      </c>
    </row>
    <row r="603" spans="15:17">
      <c r="O603" s="3">
        <f t="shared" si="13"/>
        <v>602</v>
      </c>
      <c r="P603" s="3">
        <v>35.532511890296405</v>
      </c>
      <c r="Q603" s="3">
        <v>1</v>
      </c>
    </row>
    <row r="604" spans="15:17">
      <c r="O604" s="3">
        <f t="shared" si="13"/>
        <v>603</v>
      </c>
      <c r="P604" s="3">
        <v>32.505211505307813</v>
      </c>
      <c r="Q604" s="3">
        <v>1</v>
      </c>
    </row>
    <row r="605" spans="15:17">
      <c r="O605" s="3">
        <f t="shared" si="13"/>
        <v>604</v>
      </c>
      <c r="P605" s="3">
        <v>31.100862774647133</v>
      </c>
      <c r="Q605" s="3">
        <v>1</v>
      </c>
    </row>
    <row r="606" spans="15:17">
      <c r="O606" s="3">
        <f t="shared" si="13"/>
        <v>605</v>
      </c>
      <c r="P606" s="3">
        <v>33.709418265763155</v>
      </c>
      <c r="Q606" s="3">
        <v>1</v>
      </c>
    </row>
    <row r="607" spans="15:17">
      <c r="O607" s="3">
        <f t="shared" si="13"/>
        <v>606</v>
      </c>
      <c r="P607" s="3">
        <v>33.641596807807019</v>
      </c>
      <c r="Q607" s="3">
        <v>1</v>
      </c>
    </row>
    <row r="608" spans="15:17">
      <c r="O608" s="3">
        <f t="shared" si="13"/>
        <v>607</v>
      </c>
      <c r="P608" s="3">
        <v>30.938382063344985</v>
      </c>
      <c r="Q608" s="3">
        <v>1</v>
      </c>
    </row>
    <row r="609" spans="15:17">
      <c r="O609" s="3">
        <f t="shared" si="13"/>
        <v>608</v>
      </c>
      <c r="P609" s="3">
        <v>37.415968877344255</v>
      </c>
      <c r="Q609" s="3">
        <v>0</v>
      </c>
    </row>
    <row r="610" spans="15:17">
      <c r="O610" s="3">
        <f t="shared" si="13"/>
        <v>609</v>
      </c>
      <c r="P610" s="3">
        <v>34.382004881949399</v>
      </c>
      <c r="Q610" s="3">
        <v>1</v>
      </c>
    </row>
    <row r="611" spans="15:17">
      <c r="O611" s="3">
        <f t="shared" si="13"/>
        <v>610</v>
      </c>
      <c r="P611" s="3">
        <v>31.708622083823521</v>
      </c>
      <c r="Q611" s="3">
        <v>1</v>
      </c>
    </row>
    <row r="612" spans="15:17">
      <c r="O612" s="3">
        <f t="shared" si="13"/>
        <v>611</v>
      </c>
      <c r="P612" s="3">
        <v>37.093174901491643</v>
      </c>
      <c r="Q612" s="3">
        <v>0</v>
      </c>
    </row>
    <row r="613" spans="15:17">
      <c r="O613" s="3">
        <f t="shared" si="13"/>
        <v>612</v>
      </c>
      <c r="P613" s="3">
        <v>32.057127810347168</v>
      </c>
      <c r="Q613" s="3">
        <v>1</v>
      </c>
    </row>
    <row r="614" spans="15:17">
      <c r="O614" s="3">
        <f t="shared" si="13"/>
        <v>613</v>
      </c>
      <c r="P614" s="3">
        <v>35.135278571654574</v>
      </c>
      <c r="Q614" s="3">
        <v>1</v>
      </c>
    </row>
    <row r="615" spans="15:17">
      <c r="O615" s="3">
        <f t="shared" si="13"/>
        <v>614</v>
      </c>
      <c r="P615" s="3">
        <v>37.66665407064724</v>
      </c>
      <c r="Q615" s="3">
        <v>0</v>
      </c>
    </row>
    <row r="616" spans="15:17">
      <c r="O616" s="3">
        <f t="shared" si="13"/>
        <v>615</v>
      </c>
      <c r="P616" s="3">
        <v>33.22436120902168</v>
      </c>
      <c r="Q616" s="3">
        <v>1</v>
      </c>
    </row>
    <row r="617" spans="15:17">
      <c r="O617" s="3">
        <f t="shared" si="13"/>
        <v>616</v>
      </c>
      <c r="P617" s="3">
        <v>35.32633611133825</v>
      </c>
      <c r="Q617" s="3">
        <v>1</v>
      </c>
    </row>
    <row r="618" spans="15:17">
      <c r="O618" s="3">
        <f t="shared" si="13"/>
        <v>617</v>
      </c>
      <c r="P618" s="3">
        <v>30.179525771402773</v>
      </c>
      <c r="Q618" s="3">
        <v>1</v>
      </c>
    </row>
    <row r="619" spans="15:17">
      <c r="O619" s="3">
        <f t="shared" si="13"/>
        <v>618</v>
      </c>
      <c r="P619" s="3">
        <v>34.640174930764381</v>
      </c>
      <c r="Q619" s="3">
        <v>1</v>
      </c>
    </row>
    <row r="620" spans="15:17">
      <c r="O620" s="3">
        <f t="shared" si="13"/>
        <v>619</v>
      </c>
      <c r="P620" s="3">
        <v>31.209445476627447</v>
      </c>
      <c r="Q620" s="3">
        <v>1</v>
      </c>
    </row>
    <row r="621" spans="15:17">
      <c r="O621" s="3">
        <f t="shared" si="13"/>
        <v>620</v>
      </c>
      <c r="P621" s="3">
        <v>31.399712038860756</v>
      </c>
      <c r="Q621" s="3">
        <v>1</v>
      </c>
    </row>
    <row r="622" spans="15:17">
      <c r="O622" s="3">
        <f t="shared" si="13"/>
        <v>621</v>
      </c>
      <c r="P622" s="3">
        <v>31.554932881901287</v>
      </c>
      <c r="Q622" s="3">
        <v>1</v>
      </c>
    </row>
    <row r="623" spans="15:17">
      <c r="O623" s="3">
        <f t="shared" si="13"/>
        <v>622</v>
      </c>
      <c r="P623" s="3">
        <v>36.135664001249296</v>
      </c>
      <c r="Q623" s="3">
        <v>0</v>
      </c>
    </row>
    <row r="624" spans="15:17">
      <c r="O624" s="3">
        <f t="shared" si="13"/>
        <v>623</v>
      </c>
      <c r="P624" s="3">
        <v>33.330236161803171</v>
      </c>
      <c r="Q624" s="3">
        <v>1</v>
      </c>
    </row>
    <row r="625" spans="15:17">
      <c r="O625" s="3">
        <f t="shared" si="13"/>
        <v>624</v>
      </c>
      <c r="P625" s="3">
        <v>36.483899877046504</v>
      </c>
      <c r="Q625" s="3">
        <v>0</v>
      </c>
    </row>
    <row r="626" spans="15:17">
      <c r="O626" s="3">
        <f t="shared" si="13"/>
        <v>625</v>
      </c>
      <c r="P626" s="3">
        <v>31.349841040360985</v>
      </c>
      <c r="Q626" s="3">
        <v>1</v>
      </c>
    </row>
    <row r="627" spans="15:17">
      <c r="O627" s="3">
        <f t="shared" si="13"/>
        <v>626</v>
      </c>
      <c r="P627" s="3">
        <v>34.780858794635158</v>
      </c>
      <c r="Q627" s="3">
        <v>1</v>
      </c>
    </row>
    <row r="628" spans="15:17">
      <c r="O628" s="3">
        <f t="shared" si="13"/>
        <v>627</v>
      </c>
      <c r="P628" s="3">
        <v>34.997352451085369</v>
      </c>
      <c r="Q628" s="3">
        <v>1</v>
      </c>
    </row>
    <row r="629" spans="15:17">
      <c r="O629" s="3">
        <f t="shared" si="13"/>
        <v>628</v>
      </c>
      <c r="P629" s="3">
        <v>32.764165311205112</v>
      </c>
      <c r="Q629" s="3">
        <v>1</v>
      </c>
    </row>
    <row r="630" spans="15:17">
      <c r="O630" s="3">
        <f t="shared" si="13"/>
        <v>629</v>
      </c>
      <c r="P630" s="3">
        <v>34.919939334272939</v>
      </c>
      <c r="Q630" s="3">
        <v>1</v>
      </c>
    </row>
    <row r="631" spans="15:17">
      <c r="O631" s="3">
        <f t="shared" si="13"/>
        <v>630</v>
      </c>
      <c r="P631" s="3">
        <v>32.875752194124836</v>
      </c>
      <c r="Q631" s="3">
        <v>1</v>
      </c>
    </row>
    <row r="632" spans="15:17">
      <c r="O632" s="3">
        <f t="shared" si="13"/>
        <v>631</v>
      </c>
      <c r="P632" s="3">
        <v>36.404472216364141</v>
      </c>
      <c r="Q632" s="3">
        <v>0</v>
      </c>
    </row>
    <row r="633" spans="15:17">
      <c r="O633" s="3">
        <f t="shared" si="13"/>
        <v>632</v>
      </c>
      <c r="P633" s="3">
        <v>33.767800492341458</v>
      </c>
      <c r="Q633" s="3">
        <v>1</v>
      </c>
    </row>
    <row r="634" spans="15:17">
      <c r="O634" s="3">
        <f t="shared" si="13"/>
        <v>633</v>
      </c>
      <c r="P634" s="3">
        <v>34.283815158663167</v>
      </c>
      <c r="Q634" s="3">
        <v>1</v>
      </c>
    </row>
    <row r="635" spans="15:17">
      <c r="O635" s="3">
        <f t="shared" si="13"/>
        <v>634</v>
      </c>
      <c r="P635" s="3">
        <v>31.859041465361159</v>
      </c>
      <c r="Q635" s="3">
        <v>1</v>
      </c>
    </row>
    <row r="636" spans="15:17">
      <c r="O636" s="3">
        <f t="shared" si="13"/>
        <v>635</v>
      </c>
      <c r="P636" s="3">
        <v>31.096966166440254</v>
      </c>
      <c r="Q636" s="3">
        <v>1</v>
      </c>
    </row>
    <row r="637" spans="15:17">
      <c r="O637" s="3">
        <f t="shared" si="13"/>
        <v>636</v>
      </c>
      <c r="P637" s="3">
        <v>36.630126613435635</v>
      </c>
      <c r="Q637" s="3">
        <v>0</v>
      </c>
    </row>
    <row r="638" spans="15:17">
      <c r="O638" s="3">
        <f t="shared" si="13"/>
        <v>637</v>
      </c>
      <c r="P638" s="3">
        <v>34.918539459517817</v>
      </c>
      <c r="Q638" s="3">
        <v>1</v>
      </c>
    </row>
    <row r="639" spans="15:17">
      <c r="O639" s="3">
        <f t="shared" si="13"/>
        <v>638</v>
      </c>
      <c r="P639" s="3">
        <v>36.118018090809407</v>
      </c>
      <c r="Q639" s="3">
        <v>0</v>
      </c>
    </row>
    <row r="640" spans="15:17">
      <c r="O640" s="3">
        <f t="shared" si="13"/>
        <v>639</v>
      </c>
      <c r="P640" s="3">
        <v>31.066649097509732</v>
      </c>
      <c r="Q640" s="3">
        <v>1</v>
      </c>
    </row>
    <row r="641" spans="15:17">
      <c r="O641" s="3">
        <f t="shared" si="13"/>
        <v>640</v>
      </c>
      <c r="P641" s="3">
        <v>33.870783211691275</v>
      </c>
      <c r="Q641" s="3">
        <v>1</v>
      </c>
    </row>
    <row r="642" spans="15:17">
      <c r="O642" s="3">
        <f t="shared" si="13"/>
        <v>641</v>
      </c>
      <c r="P642" s="3">
        <v>31.930959978584429</v>
      </c>
      <c r="Q642" s="3">
        <v>1</v>
      </c>
    </row>
    <row r="643" spans="15:17">
      <c r="O643" s="3">
        <f t="shared" si="13"/>
        <v>642</v>
      </c>
      <c r="P643" s="3">
        <v>33.991646871676139</v>
      </c>
      <c r="Q643" s="3">
        <v>1</v>
      </c>
    </row>
    <row r="644" spans="15:17">
      <c r="O644" s="3">
        <f t="shared" ref="O644:O707" si="14">O643+1</f>
        <v>643</v>
      </c>
      <c r="P644" s="3">
        <v>33.843287967811037</v>
      </c>
      <c r="Q644" s="3">
        <v>1</v>
      </c>
    </row>
    <row r="645" spans="15:17">
      <c r="O645" s="3">
        <f t="shared" si="14"/>
        <v>644</v>
      </c>
      <c r="P645" s="3">
        <v>34.574899893546359</v>
      </c>
      <c r="Q645" s="3">
        <v>1</v>
      </c>
    </row>
    <row r="646" spans="15:17">
      <c r="O646" s="3">
        <f t="shared" si="14"/>
        <v>645</v>
      </c>
      <c r="P646" s="3">
        <v>33.215426508974062</v>
      </c>
      <c r="Q646" s="3">
        <v>1</v>
      </c>
    </row>
    <row r="647" spans="15:17">
      <c r="O647" s="3">
        <f t="shared" si="14"/>
        <v>646</v>
      </c>
      <c r="P647" s="3">
        <v>36.552273535178443</v>
      </c>
      <c r="Q647" s="3">
        <v>0</v>
      </c>
    </row>
    <row r="648" spans="15:17">
      <c r="O648" s="3">
        <f t="shared" si="14"/>
        <v>647</v>
      </c>
      <c r="P648" s="3">
        <v>36.494812700203795</v>
      </c>
      <c r="Q648" s="3">
        <v>0</v>
      </c>
    </row>
    <row r="649" spans="15:17">
      <c r="O649" s="3">
        <f t="shared" si="14"/>
        <v>648</v>
      </c>
      <c r="P649" s="3">
        <v>34.459805175929226</v>
      </c>
      <c r="Q649" s="3">
        <v>1</v>
      </c>
    </row>
    <row r="650" spans="15:17">
      <c r="O650" s="3">
        <f t="shared" si="14"/>
        <v>649</v>
      </c>
      <c r="P650" s="3">
        <v>30.705040225248638</v>
      </c>
      <c r="Q650" s="3">
        <v>1</v>
      </c>
    </row>
    <row r="651" spans="15:17">
      <c r="O651" s="3">
        <f t="shared" si="14"/>
        <v>650</v>
      </c>
      <c r="P651" s="3">
        <v>32.746519080229888</v>
      </c>
      <c r="Q651" s="3">
        <v>1</v>
      </c>
    </row>
    <row r="652" spans="15:17">
      <c r="O652" s="3">
        <f t="shared" si="14"/>
        <v>651</v>
      </c>
      <c r="P652" s="3">
        <v>33.830186368870585</v>
      </c>
      <c r="Q652" s="3">
        <v>1</v>
      </c>
    </row>
    <row r="653" spans="15:17">
      <c r="O653" s="3">
        <f t="shared" si="14"/>
        <v>652</v>
      </c>
      <c r="P653" s="3">
        <v>31.386917829352328</v>
      </c>
      <c r="Q653" s="3">
        <v>1</v>
      </c>
    </row>
    <row r="654" spans="15:17">
      <c r="O654" s="3">
        <f t="shared" si="14"/>
        <v>653</v>
      </c>
      <c r="P654" s="3">
        <v>30.881233822703383</v>
      </c>
      <c r="Q654" s="3">
        <v>1</v>
      </c>
    </row>
    <row r="655" spans="15:17">
      <c r="O655" s="3">
        <f t="shared" si="14"/>
        <v>654</v>
      </c>
      <c r="P655" s="3">
        <v>35.730420307444888</v>
      </c>
      <c r="Q655" s="3">
        <v>1</v>
      </c>
    </row>
    <row r="656" spans="15:17">
      <c r="O656" s="3">
        <f t="shared" si="14"/>
        <v>655</v>
      </c>
      <c r="P656" s="3">
        <v>31.854647986177348</v>
      </c>
      <c r="Q656" s="3">
        <v>1</v>
      </c>
    </row>
    <row r="657" spans="15:17">
      <c r="O657" s="3">
        <f t="shared" si="14"/>
        <v>656</v>
      </c>
      <c r="P657" s="3">
        <v>33.760517092278356</v>
      </c>
      <c r="Q657" s="3">
        <v>1</v>
      </c>
    </row>
    <row r="658" spans="15:17">
      <c r="O658" s="3">
        <f t="shared" si="14"/>
        <v>657</v>
      </c>
      <c r="P658" s="3">
        <v>33.019827685545685</v>
      </c>
      <c r="Q658" s="3">
        <v>1</v>
      </c>
    </row>
    <row r="659" spans="15:17">
      <c r="O659" s="3">
        <f t="shared" si="14"/>
        <v>658</v>
      </c>
      <c r="P659" s="3">
        <v>31.900632971528967</v>
      </c>
      <c r="Q659" s="3">
        <v>1</v>
      </c>
    </row>
    <row r="660" spans="15:17">
      <c r="O660" s="3">
        <f t="shared" si="14"/>
        <v>659</v>
      </c>
      <c r="P660" s="3">
        <v>31.735445502693949</v>
      </c>
      <c r="Q660" s="3">
        <v>1</v>
      </c>
    </row>
    <row r="661" spans="15:17">
      <c r="O661" s="3">
        <f t="shared" si="14"/>
        <v>660</v>
      </c>
      <c r="P661" s="3">
        <v>33.692857801155796</v>
      </c>
      <c r="Q661" s="3">
        <v>1</v>
      </c>
    </row>
    <row r="662" spans="15:17">
      <c r="O662" s="3">
        <f t="shared" si="14"/>
        <v>661</v>
      </c>
      <c r="P662" s="3">
        <v>35.40145492653447</v>
      </c>
      <c r="Q662" s="3">
        <v>1</v>
      </c>
    </row>
    <row r="663" spans="15:17">
      <c r="O663" s="3">
        <f t="shared" si="14"/>
        <v>662</v>
      </c>
      <c r="P663" s="3">
        <v>35.361722690300262</v>
      </c>
      <c r="Q663" s="3">
        <v>1</v>
      </c>
    </row>
    <row r="664" spans="15:17">
      <c r="O664" s="3">
        <f t="shared" si="14"/>
        <v>663</v>
      </c>
      <c r="P664" s="3">
        <v>33.361357721425264</v>
      </c>
      <c r="Q664" s="3">
        <v>1</v>
      </c>
    </row>
    <row r="665" spans="15:17">
      <c r="O665" s="3">
        <f t="shared" si="14"/>
        <v>664</v>
      </c>
      <c r="P665" s="3">
        <v>32.163599053000468</v>
      </c>
      <c r="Q665" s="3">
        <v>1</v>
      </c>
    </row>
    <row r="666" spans="15:17">
      <c r="O666" s="3">
        <f t="shared" si="14"/>
        <v>665</v>
      </c>
      <c r="P666" s="3">
        <v>31.687032498057334</v>
      </c>
      <c r="Q666" s="3">
        <v>1</v>
      </c>
    </row>
    <row r="667" spans="15:17">
      <c r="O667" s="3">
        <f t="shared" si="14"/>
        <v>666</v>
      </c>
      <c r="P667" s="3">
        <v>34.350453066552134</v>
      </c>
      <c r="Q667" s="3">
        <v>1</v>
      </c>
    </row>
    <row r="668" spans="15:17">
      <c r="O668" s="3">
        <f t="shared" si="14"/>
        <v>667</v>
      </c>
      <c r="P668" s="3">
        <v>37.589412864305672</v>
      </c>
      <c r="Q668" s="3">
        <v>0</v>
      </c>
    </row>
    <row r="669" spans="15:17">
      <c r="O669" s="3">
        <f t="shared" si="14"/>
        <v>668</v>
      </c>
      <c r="P669" s="3">
        <v>33.931787266851011</v>
      </c>
      <c r="Q669" s="3">
        <v>1</v>
      </c>
    </row>
    <row r="670" spans="15:17">
      <c r="O670" s="3">
        <f t="shared" si="14"/>
        <v>669</v>
      </c>
      <c r="P670" s="3">
        <v>33.873736573635348</v>
      </c>
      <c r="Q670" s="3">
        <v>1</v>
      </c>
    </row>
    <row r="671" spans="15:17">
      <c r="O671" s="3">
        <f t="shared" si="14"/>
        <v>670</v>
      </c>
      <c r="P671" s="3">
        <v>32.457495052239828</v>
      </c>
      <c r="Q671" s="3">
        <v>1</v>
      </c>
    </row>
    <row r="672" spans="15:17">
      <c r="O672" s="3">
        <f t="shared" si="14"/>
        <v>671</v>
      </c>
      <c r="P672" s="3">
        <v>34.510997885847367</v>
      </c>
      <c r="Q672" s="3">
        <v>1</v>
      </c>
    </row>
    <row r="673" spans="15:17">
      <c r="O673" s="3">
        <f t="shared" si="14"/>
        <v>672</v>
      </c>
      <c r="P673" s="3">
        <v>32.356553805538695</v>
      </c>
      <c r="Q673" s="3">
        <v>1</v>
      </c>
    </row>
    <row r="674" spans="15:17">
      <c r="O674" s="3">
        <f t="shared" si="14"/>
        <v>673</v>
      </c>
      <c r="P674" s="3">
        <v>30.352109247051317</v>
      </c>
      <c r="Q674" s="3">
        <v>1</v>
      </c>
    </row>
    <row r="675" spans="15:17">
      <c r="O675" s="3">
        <f t="shared" si="14"/>
        <v>674</v>
      </c>
      <c r="P675" s="3">
        <v>34.064321231997994</v>
      </c>
      <c r="Q675" s="3">
        <v>1</v>
      </c>
    </row>
    <row r="676" spans="15:17">
      <c r="O676" s="3">
        <f t="shared" si="14"/>
        <v>675</v>
      </c>
      <c r="P676" s="3">
        <v>32.007661770125793</v>
      </c>
      <c r="Q676" s="3">
        <v>1</v>
      </c>
    </row>
    <row r="677" spans="15:17">
      <c r="O677" s="3">
        <f t="shared" si="14"/>
        <v>676</v>
      </c>
      <c r="P677" s="3">
        <v>36.514114493372844</v>
      </c>
      <c r="Q677" s="3">
        <v>0</v>
      </c>
    </row>
    <row r="678" spans="15:17">
      <c r="O678" s="3">
        <f t="shared" si="14"/>
        <v>677</v>
      </c>
      <c r="P678" s="3">
        <v>36.373361497466064</v>
      </c>
      <c r="Q678" s="3">
        <v>0</v>
      </c>
    </row>
    <row r="679" spans="15:17">
      <c r="O679" s="3">
        <f t="shared" si="14"/>
        <v>678</v>
      </c>
      <c r="P679" s="3">
        <v>33.864802601008286</v>
      </c>
      <c r="Q679" s="3">
        <v>1</v>
      </c>
    </row>
    <row r="680" spans="15:17">
      <c r="O680" s="3">
        <f t="shared" si="14"/>
        <v>679</v>
      </c>
      <c r="P680" s="3">
        <v>30.639341303071198</v>
      </c>
      <c r="Q680" s="3">
        <v>1</v>
      </c>
    </row>
    <row r="681" spans="15:17">
      <c r="O681" s="3">
        <f t="shared" si="14"/>
        <v>680</v>
      </c>
      <c r="P681" s="3">
        <v>31.98030807580156</v>
      </c>
      <c r="Q681" s="3">
        <v>1</v>
      </c>
    </row>
    <row r="682" spans="15:17">
      <c r="O682" s="3">
        <f t="shared" si="14"/>
        <v>681</v>
      </c>
      <c r="P682" s="3">
        <v>32.216048935763276</v>
      </c>
      <c r="Q682" s="3">
        <v>1</v>
      </c>
    </row>
    <row r="683" spans="15:17">
      <c r="O683" s="3">
        <f t="shared" si="14"/>
        <v>682</v>
      </c>
      <c r="P683" s="3">
        <v>30.907752212961658</v>
      </c>
      <c r="Q683" s="3">
        <v>1</v>
      </c>
    </row>
    <row r="684" spans="15:17">
      <c r="O684" s="3">
        <f t="shared" si="14"/>
        <v>683</v>
      </c>
      <c r="P684" s="3">
        <v>34.887436381962928</v>
      </c>
      <c r="Q684" s="3">
        <v>1</v>
      </c>
    </row>
    <row r="685" spans="15:17">
      <c r="O685" s="3">
        <f t="shared" si="14"/>
        <v>684</v>
      </c>
      <c r="P685" s="3">
        <v>38.990513499729929</v>
      </c>
      <c r="Q685" s="3">
        <v>0</v>
      </c>
    </row>
    <row r="686" spans="15:17">
      <c r="O686" s="3">
        <f t="shared" si="14"/>
        <v>685</v>
      </c>
      <c r="P686" s="3">
        <v>35.035968941185892</v>
      </c>
      <c r="Q686" s="3">
        <v>1</v>
      </c>
    </row>
    <row r="687" spans="15:17">
      <c r="O687" s="3">
        <f t="shared" si="14"/>
        <v>686</v>
      </c>
      <c r="P687" s="3">
        <v>33.838668661296282</v>
      </c>
      <c r="Q687" s="3">
        <v>1</v>
      </c>
    </row>
    <row r="688" spans="15:17">
      <c r="O688" s="3">
        <f t="shared" si="14"/>
        <v>687</v>
      </c>
      <c r="P688" s="3">
        <v>34.429298573939022</v>
      </c>
      <c r="Q688" s="3">
        <v>1</v>
      </c>
    </row>
    <row r="689" spans="15:17">
      <c r="O689" s="3">
        <f t="shared" si="14"/>
        <v>688</v>
      </c>
      <c r="P689" s="3">
        <v>35.819853068961983</v>
      </c>
      <c r="Q689" s="3">
        <v>1</v>
      </c>
    </row>
    <row r="690" spans="15:17">
      <c r="O690" s="3">
        <f t="shared" si="14"/>
        <v>689</v>
      </c>
      <c r="P690" s="3">
        <v>34.251505147863291</v>
      </c>
      <c r="Q690" s="3">
        <v>1</v>
      </c>
    </row>
    <row r="691" spans="15:17">
      <c r="O691" s="3">
        <f t="shared" si="14"/>
        <v>690</v>
      </c>
      <c r="P691" s="3">
        <v>32.490653635301101</v>
      </c>
      <c r="Q691" s="3">
        <v>1</v>
      </c>
    </row>
    <row r="692" spans="15:17">
      <c r="O692" s="3">
        <f t="shared" si="14"/>
        <v>691</v>
      </c>
      <c r="P692" s="3">
        <v>32.189336080164558</v>
      </c>
      <c r="Q692" s="3">
        <v>1</v>
      </c>
    </row>
    <row r="693" spans="15:17">
      <c r="O693" s="3">
        <f t="shared" si="14"/>
        <v>692</v>
      </c>
      <c r="P693" s="3">
        <v>31.916317826208051</v>
      </c>
      <c r="Q693" s="3">
        <v>1</v>
      </c>
    </row>
    <row r="694" spans="15:17">
      <c r="O694" s="3">
        <f t="shared" si="14"/>
        <v>693</v>
      </c>
      <c r="P694" s="3">
        <v>38.27915964469527</v>
      </c>
      <c r="Q694" s="3">
        <v>0</v>
      </c>
    </row>
    <row r="695" spans="15:17">
      <c r="O695" s="3">
        <f t="shared" si="14"/>
        <v>694</v>
      </c>
      <c r="P695" s="3">
        <v>33.596989761100836</v>
      </c>
      <c r="Q695" s="3">
        <v>1</v>
      </c>
    </row>
    <row r="696" spans="15:17">
      <c r="O696" s="3">
        <f t="shared" si="14"/>
        <v>695</v>
      </c>
      <c r="P696" s="3">
        <v>32.909515945635341</v>
      </c>
      <c r="Q696" s="3">
        <v>1</v>
      </c>
    </row>
    <row r="697" spans="15:17">
      <c r="O697" s="3">
        <f t="shared" si="14"/>
        <v>696</v>
      </c>
      <c r="P697" s="3">
        <v>36.124506352999248</v>
      </c>
      <c r="Q697" s="3">
        <v>0</v>
      </c>
    </row>
    <row r="698" spans="15:17">
      <c r="O698" s="3">
        <f t="shared" si="14"/>
        <v>697</v>
      </c>
      <c r="P698" s="3">
        <v>30.509579119999287</v>
      </c>
      <c r="Q698" s="3">
        <v>1</v>
      </c>
    </row>
    <row r="699" spans="15:17">
      <c r="O699" s="3">
        <f t="shared" si="14"/>
        <v>698</v>
      </c>
      <c r="P699" s="3">
        <v>32.768704395076909</v>
      </c>
      <c r="Q699" s="3">
        <v>1</v>
      </c>
    </row>
    <row r="700" spans="15:17">
      <c r="O700" s="3">
        <f t="shared" si="14"/>
        <v>699</v>
      </c>
      <c r="P700" s="3">
        <v>32.181630731279363</v>
      </c>
      <c r="Q700" s="3">
        <v>1</v>
      </c>
    </row>
    <row r="701" spans="15:17">
      <c r="O701" s="3">
        <f t="shared" si="14"/>
        <v>700</v>
      </c>
      <c r="P701" s="3">
        <v>33.382480456222545</v>
      </c>
      <c r="Q701" s="3">
        <v>1</v>
      </c>
    </row>
    <row r="702" spans="15:17">
      <c r="O702" s="3">
        <f t="shared" si="14"/>
        <v>701</v>
      </c>
      <c r="P702" s="3">
        <v>35.060126105195806</v>
      </c>
      <c r="Q702" s="3">
        <v>1</v>
      </c>
    </row>
    <row r="703" spans="15:17">
      <c r="O703" s="3">
        <f t="shared" si="14"/>
        <v>702</v>
      </c>
      <c r="P703" s="3">
        <v>33.249410653762226</v>
      </c>
      <c r="Q703" s="3">
        <v>1</v>
      </c>
    </row>
    <row r="704" spans="15:17">
      <c r="O704" s="3">
        <f t="shared" si="14"/>
        <v>703</v>
      </c>
      <c r="P704" s="3">
        <v>32.40900593116632</v>
      </c>
      <c r="Q704" s="3">
        <v>1</v>
      </c>
    </row>
    <row r="705" spans="15:17">
      <c r="O705" s="3">
        <f t="shared" si="14"/>
        <v>704</v>
      </c>
      <c r="P705" s="3">
        <v>33.635598667422933</v>
      </c>
      <c r="Q705" s="3">
        <v>1</v>
      </c>
    </row>
    <row r="706" spans="15:17">
      <c r="O706" s="3">
        <f t="shared" si="14"/>
        <v>705</v>
      </c>
      <c r="P706" s="3">
        <v>32.715216054499535</v>
      </c>
      <c r="Q706" s="3">
        <v>1</v>
      </c>
    </row>
    <row r="707" spans="15:17">
      <c r="O707" s="3">
        <f t="shared" si="14"/>
        <v>706</v>
      </c>
      <c r="P707" s="3">
        <v>34.834772035417174</v>
      </c>
      <c r="Q707" s="3">
        <v>1</v>
      </c>
    </row>
    <row r="708" spans="15:17">
      <c r="O708" s="3">
        <f t="shared" ref="O708:O771" si="15">O707+1</f>
        <v>707</v>
      </c>
      <c r="P708" s="3">
        <v>33.735004599281559</v>
      </c>
      <c r="Q708" s="3">
        <v>1</v>
      </c>
    </row>
    <row r="709" spans="15:17">
      <c r="O709" s="3">
        <f t="shared" si="15"/>
        <v>708</v>
      </c>
      <c r="P709" s="3">
        <v>34.375470784605632</v>
      </c>
      <c r="Q709" s="3">
        <v>1</v>
      </c>
    </row>
    <row r="710" spans="15:17">
      <c r="O710" s="3">
        <f t="shared" si="15"/>
        <v>709</v>
      </c>
      <c r="P710" s="3">
        <v>31.660501127456765</v>
      </c>
      <c r="Q710" s="3">
        <v>1</v>
      </c>
    </row>
    <row r="711" spans="15:17">
      <c r="O711" s="3">
        <f t="shared" si="15"/>
        <v>710</v>
      </c>
      <c r="P711" s="3">
        <v>35.77965303062679</v>
      </c>
      <c r="Q711" s="3">
        <v>1</v>
      </c>
    </row>
    <row r="712" spans="15:17">
      <c r="O712" s="3">
        <f t="shared" si="15"/>
        <v>711</v>
      </c>
      <c r="P712" s="3">
        <v>33.23412852652713</v>
      </c>
      <c r="Q712" s="3">
        <v>1</v>
      </c>
    </row>
    <row r="713" spans="15:17">
      <c r="O713" s="3">
        <f t="shared" si="15"/>
        <v>712</v>
      </c>
      <c r="P713" s="3">
        <v>33.60075494112084</v>
      </c>
      <c r="Q713" s="3">
        <v>1</v>
      </c>
    </row>
    <row r="714" spans="15:17">
      <c r="O714" s="3">
        <f t="shared" si="15"/>
        <v>713</v>
      </c>
      <c r="P714" s="3">
        <v>31.843632542150498</v>
      </c>
      <c r="Q714" s="3">
        <v>1</v>
      </c>
    </row>
    <row r="715" spans="15:17">
      <c r="O715" s="3">
        <f t="shared" si="15"/>
        <v>714</v>
      </c>
      <c r="P715" s="3">
        <v>34.793920116104886</v>
      </c>
      <c r="Q715" s="3">
        <v>1</v>
      </c>
    </row>
    <row r="716" spans="15:17">
      <c r="O716" s="3">
        <f t="shared" si="15"/>
        <v>715</v>
      </c>
      <c r="P716" s="3">
        <v>33.284265088212962</v>
      </c>
      <c r="Q716" s="3">
        <v>1</v>
      </c>
    </row>
    <row r="717" spans="15:17">
      <c r="O717" s="3">
        <f t="shared" si="15"/>
        <v>716</v>
      </c>
      <c r="P717" s="3">
        <v>36.929333465937951</v>
      </c>
      <c r="Q717" s="3">
        <v>0</v>
      </c>
    </row>
    <row r="718" spans="15:17">
      <c r="O718" s="3">
        <f t="shared" si="15"/>
        <v>717</v>
      </c>
      <c r="P718" s="3">
        <v>35.845129780712689</v>
      </c>
      <c r="Q718" s="3">
        <v>1</v>
      </c>
    </row>
    <row r="719" spans="15:17">
      <c r="O719" s="3">
        <f t="shared" si="15"/>
        <v>718</v>
      </c>
      <c r="P719" s="3">
        <v>33.408575251764127</v>
      </c>
      <c r="Q719" s="3">
        <v>1</v>
      </c>
    </row>
    <row r="720" spans="15:17">
      <c r="O720" s="3">
        <f t="shared" si="15"/>
        <v>719</v>
      </c>
      <c r="P720" s="3">
        <v>32.28298939849406</v>
      </c>
      <c r="Q720" s="3">
        <v>1</v>
      </c>
    </row>
    <row r="721" spans="15:17">
      <c r="O721" s="3">
        <f t="shared" si="15"/>
        <v>720</v>
      </c>
      <c r="P721" s="3">
        <v>34.656436521356397</v>
      </c>
      <c r="Q721" s="3">
        <v>1</v>
      </c>
    </row>
    <row r="722" spans="15:17">
      <c r="O722" s="3">
        <f t="shared" si="15"/>
        <v>721</v>
      </c>
      <c r="P722" s="3">
        <v>32.677629934427294</v>
      </c>
      <c r="Q722" s="3">
        <v>1</v>
      </c>
    </row>
    <row r="723" spans="15:17">
      <c r="O723" s="3">
        <f t="shared" si="15"/>
        <v>722</v>
      </c>
      <c r="P723" s="3">
        <v>30.697205780460536</v>
      </c>
      <c r="Q723" s="3">
        <v>1</v>
      </c>
    </row>
    <row r="724" spans="15:17">
      <c r="O724" s="3">
        <f t="shared" si="15"/>
        <v>723</v>
      </c>
      <c r="P724" s="3">
        <v>31.899044430271456</v>
      </c>
      <c r="Q724" s="3">
        <v>1</v>
      </c>
    </row>
    <row r="725" spans="15:17">
      <c r="O725" s="3">
        <f t="shared" si="15"/>
        <v>724</v>
      </c>
      <c r="P725" s="3">
        <v>34.520228813992887</v>
      </c>
      <c r="Q725" s="3">
        <v>1</v>
      </c>
    </row>
    <row r="726" spans="15:17">
      <c r="O726" s="3">
        <f t="shared" si="15"/>
        <v>725</v>
      </c>
      <c r="P726" s="3">
        <v>38.64349521477407</v>
      </c>
      <c r="Q726" s="3">
        <v>0</v>
      </c>
    </row>
    <row r="727" spans="15:17">
      <c r="O727" s="3">
        <f t="shared" si="15"/>
        <v>726</v>
      </c>
      <c r="P727" s="3">
        <v>34.81150481353405</v>
      </c>
      <c r="Q727" s="3">
        <v>1</v>
      </c>
    </row>
    <row r="728" spans="15:17">
      <c r="O728" s="3">
        <f t="shared" si="15"/>
        <v>727</v>
      </c>
      <c r="P728" s="3">
        <v>36.921999624100266</v>
      </c>
      <c r="Q728" s="3">
        <v>0</v>
      </c>
    </row>
    <row r="729" spans="15:17">
      <c r="O729" s="3">
        <f t="shared" si="15"/>
        <v>728</v>
      </c>
      <c r="P729" s="3">
        <v>32.589431321673828</v>
      </c>
      <c r="Q729" s="3">
        <v>1</v>
      </c>
    </row>
    <row r="730" spans="15:17">
      <c r="O730" s="3">
        <f t="shared" si="15"/>
        <v>729</v>
      </c>
      <c r="P730" s="3">
        <v>32.573741712623701</v>
      </c>
      <c r="Q730" s="3">
        <v>1</v>
      </c>
    </row>
    <row r="731" spans="15:17">
      <c r="O731" s="3">
        <f t="shared" si="15"/>
        <v>730</v>
      </c>
      <c r="P731" s="3">
        <v>35.176868455822259</v>
      </c>
      <c r="Q731" s="3">
        <v>1</v>
      </c>
    </row>
    <row r="732" spans="15:17">
      <c r="O732" s="3">
        <f t="shared" si="15"/>
        <v>731</v>
      </c>
      <c r="P732" s="3">
        <v>33.350987455105049</v>
      </c>
      <c r="Q732" s="3">
        <v>1</v>
      </c>
    </row>
    <row r="733" spans="15:17">
      <c r="O733" s="3">
        <f t="shared" si="15"/>
        <v>732</v>
      </c>
      <c r="P733" s="3">
        <v>34.617434565894953</v>
      </c>
      <c r="Q733" s="3">
        <v>1</v>
      </c>
    </row>
    <row r="734" spans="15:17">
      <c r="O734" s="3">
        <f t="shared" si="15"/>
        <v>733</v>
      </c>
      <c r="P734" s="3">
        <v>33.282646552242063</v>
      </c>
      <c r="Q734" s="3">
        <v>1</v>
      </c>
    </row>
    <row r="735" spans="15:17">
      <c r="O735" s="3">
        <f t="shared" si="15"/>
        <v>734</v>
      </c>
      <c r="P735" s="3">
        <v>33.141501585079538</v>
      </c>
      <c r="Q735" s="3">
        <v>1</v>
      </c>
    </row>
    <row r="736" spans="15:17">
      <c r="O736" s="3">
        <f t="shared" si="15"/>
        <v>735</v>
      </c>
      <c r="P736" s="3">
        <v>30.141521284057948</v>
      </c>
      <c r="Q736" s="3">
        <v>1</v>
      </c>
    </row>
    <row r="737" spans="15:17">
      <c r="O737" s="3">
        <f t="shared" si="15"/>
        <v>736</v>
      </c>
      <c r="P737" s="3">
        <v>35.285394881893218</v>
      </c>
      <c r="Q737" s="3">
        <v>1</v>
      </c>
    </row>
    <row r="738" spans="15:17">
      <c r="O738" s="3">
        <f t="shared" si="15"/>
        <v>737</v>
      </c>
      <c r="P738" s="3">
        <v>30.020088055634183</v>
      </c>
      <c r="Q738" s="3">
        <v>1</v>
      </c>
    </row>
    <row r="739" spans="15:17">
      <c r="O739" s="3">
        <f t="shared" si="15"/>
        <v>738</v>
      </c>
      <c r="P739" s="3">
        <v>32.577300469523621</v>
      </c>
      <c r="Q739" s="3">
        <v>1</v>
      </c>
    </row>
    <row r="740" spans="15:17">
      <c r="O740" s="3">
        <f t="shared" si="15"/>
        <v>739</v>
      </c>
      <c r="P740" s="3">
        <v>35.034907156402419</v>
      </c>
      <c r="Q740" s="3">
        <v>1</v>
      </c>
    </row>
    <row r="741" spans="15:17">
      <c r="O741" s="3">
        <f t="shared" si="15"/>
        <v>740</v>
      </c>
      <c r="P741" s="3">
        <v>33.842208392715314</v>
      </c>
      <c r="Q741" s="3">
        <v>1</v>
      </c>
    </row>
    <row r="742" spans="15:17">
      <c r="O742" s="3">
        <f t="shared" si="15"/>
        <v>741</v>
      </c>
      <c r="P742" s="3">
        <v>35.873826373327773</v>
      </c>
      <c r="Q742" s="3">
        <v>1</v>
      </c>
    </row>
    <row r="743" spans="15:17">
      <c r="O743" s="3">
        <f t="shared" si="15"/>
        <v>742</v>
      </c>
      <c r="P743" s="3">
        <v>34.282373548195586</v>
      </c>
      <c r="Q743" s="3">
        <v>1</v>
      </c>
    </row>
    <row r="744" spans="15:17">
      <c r="O744" s="3">
        <f t="shared" si="15"/>
        <v>743</v>
      </c>
      <c r="P744" s="3">
        <v>32.721613846503971</v>
      </c>
      <c r="Q744" s="3">
        <v>1</v>
      </c>
    </row>
    <row r="745" spans="15:17">
      <c r="O745" s="3">
        <f t="shared" si="15"/>
        <v>744</v>
      </c>
      <c r="P745" s="3">
        <v>33.659650679824118</v>
      </c>
      <c r="Q745" s="3">
        <v>1</v>
      </c>
    </row>
    <row r="746" spans="15:17">
      <c r="O746" s="3">
        <f t="shared" si="15"/>
        <v>745</v>
      </c>
      <c r="P746" s="3">
        <v>32.660099161166293</v>
      </c>
      <c r="Q746" s="3">
        <v>1</v>
      </c>
    </row>
    <row r="747" spans="15:17">
      <c r="O747" s="3">
        <f t="shared" si="15"/>
        <v>746</v>
      </c>
      <c r="P747" s="3">
        <v>33.655668890440673</v>
      </c>
      <c r="Q747" s="3">
        <v>1</v>
      </c>
    </row>
    <row r="748" spans="15:17">
      <c r="O748" s="3">
        <f t="shared" si="15"/>
        <v>747</v>
      </c>
      <c r="P748" s="3">
        <v>30.55303740058703</v>
      </c>
      <c r="Q748" s="3">
        <v>1</v>
      </c>
    </row>
    <row r="749" spans="15:17">
      <c r="O749" s="3">
        <f t="shared" si="15"/>
        <v>748</v>
      </c>
      <c r="P749" s="3">
        <v>34.976302567927661</v>
      </c>
      <c r="Q749" s="3">
        <v>1</v>
      </c>
    </row>
    <row r="750" spans="15:17">
      <c r="O750" s="3">
        <f t="shared" si="15"/>
        <v>749</v>
      </c>
      <c r="P750" s="3">
        <v>33.777085246400013</v>
      </c>
      <c r="Q750" s="3">
        <v>1</v>
      </c>
    </row>
    <row r="751" spans="15:17">
      <c r="O751" s="3">
        <f t="shared" si="15"/>
        <v>750</v>
      </c>
      <c r="P751" s="3">
        <v>36.824721200729279</v>
      </c>
      <c r="Q751" s="3">
        <v>0</v>
      </c>
    </row>
    <row r="752" spans="15:17">
      <c r="O752" s="3">
        <f t="shared" si="15"/>
        <v>751</v>
      </c>
      <c r="P752" s="3">
        <v>33.724532227023133</v>
      </c>
      <c r="Q752" s="3">
        <v>1</v>
      </c>
    </row>
    <row r="753" spans="15:17">
      <c r="O753" s="3">
        <f t="shared" si="15"/>
        <v>752</v>
      </c>
      <c r="P753" s="3">
        <v>34.924044283547907</v>
      </c>
      <c r="Q753" s="3">
        <v>1</v>
      </c>
    </row>
    <row r="754" spans="15:17">
      <c r="O754" s="3">
        <f t="shared" si="15"/>
        <v>753</v>
      </c>
      <c r="P754" s="3">
        <v>37.642917648783218</v>
      </c>
      <c r="Q754" s="3">
        <v>0</v>
      </c>
    </row>
    <row r="755" spans="15:17">
      <c r="O755" s="3">
        <f t="shared" si="15"/>
        <v>754</v>
      </c>
      <c r="P755" s="3">
        <v>31.823064079121675</v>
      </c>
      <c r="Q755" s="3">
        <v>1</v>
      </c>
    </row>
    <row r="756" spans="15:17">
      <c r="O756" s="3">
        <f t="shared" si="15"/>
        <v>755</v>
      </c>
      <c r="P756" s="3">
        <v>33.625386507966944</v>
      </c>
      <c r="Q756" s="3">
        <v>1</v>
      </c>
    </row>
    <row r="757" spans="15:17">
      <c r="O757" s="3">
        <f t="shared" si="15"/>
        <v>756</v>
      </c>
      <c r="P757" s="3">
        <v>31.325054737584122</v>
      </c>
      <c r="Q757" s="3">
        <v>1</v>
      </c>
    </row>
    <row r="758" spans="15:17">
      <c r="O758" s="3">
        <f t="shared" si="15"/>
        <v>757</v>
      </c>
      <c r="P758" s="3">
        <v>33.574790948589232</v>
      </c>
      <c r="Q758" s="3">
        <v>1</v>
      </c>
    </row>
    <row r="759" spans="15:17">
      <c r="O759" s="3">
        <f t="shared" si="15"/>
        <v>758</v>
      </c>
      <c r="P759" s="3">
        <v>35.382904835138717</v>
      </c>
      <c r="Q759" s="3">
        <v>1</v>
      </c>
    </row>
    <row r="760" spans="15:17">
      <c r="O760" s="3">
        <f t="shared" si="15"/>
        <v>759</v>
      </c>
      <c r="P760" s="3">
        <v>34.436625361040484</v>
      </c>
      <c r="Q760" s="3">
        <v>1</v>
      </c>
    </row>
    <row r="761" spans="15:17">
      <c r="O761" s="3">
        <f t="shared" si="15"/>
        <v>760</v>
      </c>
      <c r="P761" s="3">
        <v>35.407842268964231</v>
      </c>
      <c r="Q761" s="3">
        <v>1</v>
      </c>
    </row>
    <row r="762" spans="15:17">
      <c r="O762" s="3">
        <f t="shared" si="15"/>
        <v>761</v>
      </c>
      <c r="P762" s="3">
        <v>30.593704901320191</v>
      </c>
      <c r="Q762" s="3">
        <v>1</v>
      </c>
    </row>
    <row r="763" spans="15:17">
      <c r="O763" s="3">
        <f t="shared" si="15"/>
        <v>762</v>
      </c>
      <c r="P763" s="3">
        <v>31.34083698799758</v>
      </c>
      <c r="Q763" s="3">
        <v>1</v>
      </c>
    </row>
    <row r="764" spans="15:17">
      <c r="O764" s="3">
        <f t="shared" si="15"/>
        <v>763</v>
      </c>
      <c r="P764" s="3">
        <v>37.827405643588307</v>
      </c>
      <c r="Q764" s="3">
        <v>0</v>
      </c>
    </row>
    <row r="765" spans="15:17">
      <c r="O765" s="3">
        <f t="shared" si="15"/>
        <v>764</v>
      </c>
      <c r="P765" s="3">
        <v>35.853866336186854</v>
      </c>
      <c r="Q765" s="3">
        <v>1</v>
      </c>
    </row>
    <row r="766" spans="15:17">
      <c r="O766" s="3">
        <f t="shared" si="15"/>
        <v>765</v>
      </c>
      <c r="P766" s="3">
        <v>33.194261148588375</v>
      </c>
      <c r="Q766" s="3">
        <v>1</v>
      </c>
    </row>
    <row r="767" spans="15:17">
      <c r="O767" s="3">
        <f t="shared" si="15"/>
        <v>766</v>
      </c>
      <c r="P767" s="3">
        <v>32.12955231732478</v>
      </c>
      <c r="Q767" s="3">
        <v>1</v>
      </c>
    </row>
    <row r="768" spans="15:17">
      <c r="O768" s="3">
        <f t="shared" si="15"/>
        <v>767</v>
      </c>
      <c r="P768" s="3">
        <v>32.973772332366856</v>
      </c>
      <c r="Q768" s="3">
        <v>1</v>
      </c>
    </row>
    <row r="769" spans="15:17">
      <c r="O769" s="3">
        <f t="shared" si="15"/>
        <v>768</v>
      </c>
      <c r="P769" s="3">
        <v>34.156421607103709</v>
      </c>
      <c r="Q769" s="3">
        <v>1</v>
      </c>
    </row>
    <row r="770" spans="15:17">
      <c r="O770" s="3">
        <f t="shared" si="15"/>
        <v>769</v>
      </c>
      <c r="P770" s="3">
        <v>33.176904855798639</v>
      </c>
      <c r="Q770" s="3">
        <v>1</v>
      </c>
    </row>
    <row r="771" spans="15:17">
      <c r="O771" s="3">
        <f t="shared" si="15"/>
        <v>770</v>
      </c>
      <c r="P771" s="3">
        <v>30.15064331807389</v>
      </c>
      <c r="Q771" s="3">
        <v>1</v>
      </c>
    </row>
    <row r="772" spans="15:17">
      <c r="O772" s="3">
        <f t="shared" ref="O772:O835" si="16">O771+1</f>
        <v>771</v>
      </c>
      <c r="P772" s="3">
        <v>31.987494850331348</v>
      </c>
      <c r="Q772" s="3">
        <v>1</v>
      </c>
    </row>
    <row r="773" spans="15:17">
      <c r="O773" s="3">
        <f t="shared" si="16"/>
        <v>772</v>
      </c>
      <c r="P773" s="3">
        <v>32.842144752525265</v>
      </c>
      <c r="Q773" s="3">
        <v>1</v>
      </c>
    </row>
    <row r="774" spans="15:17">
      <c r="O774" s="3">
        <f t="shared" si="16"/>
        <v>773</v>
      </c>
      <c r="P774" s="3">
        <v>32.179124949068431</v>
      </c>
      <c r="Q774" s="3">
        <v>1</v>
      </c>
    </row>
    <row r="775" spans="15:17">
      <c r="O775" s="3">
        <f t="shared" si="16"/>
        <v>774</v>
      </c>
      <c r="P775" s="3">
        <v>31.556497582946704</v>
      </c>
      <c r="Q775" s="3">
        <v>1</v>
      </c>
    </row>
    <row r="776" spans="15:17">
      <c r="O776" s="3">
        <f t="shared" si="16"/>
        <v>775</v>
      </c>
      <c r="P776" s="3">
        <v>31.108858817196126</v>
      </c>
      <c r="Q776" s="3">
        <v>1</v>
      </c>
    </row>
    <row r="777" spans="15:17">
      <c r="O777" s="3">
        <f t="shared" si="16"/>
        <v>776</v>
      </c>
      <c r="P777" s="3">
        <v>34.109939226116325</v>
      </c>
      <c r="Q777" s="3">
        <v>1</v>
      </c>
    </row>
    <row r="778" spans="15:17">
      <c r="O778" s="3">
        <f t="shared" si="16"/>
        <v>777</v>
      </c>
      <c r="P778" s="3">
        <v>37.446434138272537</v>
      </c>
      <c r="Q778" s="3">
        <v>0</v>
      </c>
    </row>
    <row r="779" spans="15:17">
      <c r="O779" s="3">
        <f t="shared" si="16"/>
        <v>778</v>
      </c>
      <c r="P779" s="3">
        <v>34.506953974504739</v>
      </c>
      <c r="Q779" s="3">
        <v>1</v>
      </c>
    </row>
    <row r="780" spans="15:17">
      <c r="O780" s="3">
        <f t="shared" si="16"/>
        <v>779</v>
      </c>
      <c r="P780" s="3">
        <v>30.963563544297852</v>
      </c>
      <c r="Q780" s="3">
        <v>1</v>
      </c>
    </row>
    <row r="781" spans="15:17">
      <c r="O781" s="3">
        <f t="shared" si="16"/>
        <v>780</v>
      </c>
      <c r="P781" s="3">
        <v>35.127230590022862</v>
      </c>
      <c r="Q781" s="3">
        <v>1</v>
      </c>
    </row>
    <row r="782" spans="15:17">
      <c r="O782" s="3">
        <f t="shared" si="16"/>
        <v>781</v>
      </c>
      <c r="P782" s="3">
        <v>37.168176608698303</v>
      </c>
      <c r="Q782" s="3">
        <v>0</v>
      </c>
    </row>
    <row r="783" spans="15:17">
      <c r="O783" s="3">
        <f t="shared" si="16"/>
        <v>782</v>
      </c>
      <c r="P783" s="3">
        <v>34.138112694743569</v>
      </c>
      <c r="Q783" s="3">
        <v>1</v>
      </c>
    </row>
    <row r="784" spans="15:17">
      <c r="O784" s="3">
        <f t="shared" si="16"/>
        <v>783</v>
      </c>
      <c r="P784" s="3">
        <v>37.352201344063189</v>
      </c>
      <c r="Q784" s="3">
        <v>0</v>
      </c>
    </row>
    <row r="785" spans="15:17">
      <c r="O785" s="3">
        <f t="shared" si="16"/>
        <v>784</v>
      </c>
      <c r="P785" s="3">
        <v>34.52588421138794</v>
      </c>
      <c r="Q785" s="3">
        <v>1</v>
      </c>
    </row>
    <row r="786" spans="15:17">
      <c r="O786" s="3">
        <f t="shared" si="16"/>
        <v>785</v>
      </c>
      <c r="P786" s="3">
        <v>31.389261298869698</v>
      </c>
      <c r="Q786" s="3">
        <v>1</v>
      </c>
    </row>
    <row r="787" spans="15:17">
      <c r="O787" s="3">
        <f t="shared" si="16"/>
        <v>786</v>
      </c>
      <c r="P787" s="3">
        <v>33.218517649048302</v>
      </c>
      <c r="Q787" s="3">
        <v>1</v>
      </c>
    </row>
    <row r="788" spans="15:17">
      <c r="O788" s="3">
        <f t="shared" si="16"/>
        <v>787</v>
      </c>
      <c r="P788" s="3">
        <v>34.253883936204012</v>
      </c>
      <c r="Q788" s="3">
        <v>1</v>
      </c>
    </row>
    <row r="789" spans="15:17">
      <c r="O789" s="3">
        <f t="shared" si="16"/>
        <v>788</v>
      </c>
      <c r="P789" s="3">
        <v>32.632685854553522</v>
      </c>
      <c r="Q789" s="3">
        <v>1</v>
      </c>
    </row>
    <row r="790" spans="15:17">
      <c r="O790" s="3">
        <f t="shared" si="16"/>
        <v>789</v>
      </c>
      <c r="P790" s="3">
        <v>32.53686584977708</v>
      </c>
      <c r="Q790" s="3">
        <v>1</v>
      </c>
    </row>
    <row r="791" spans="15:17">
      <c r="O791" s="3">
        <f t="shared" si="16"/>
        <v>790</v>
      </c>
      <c r="P791" s="3">
        <v>30.156331303000691</v>
      </c>
      <c r="Q791" s="3">
        <v>1</v>
      </c>
    </row>
    <row r="792" spans="15:17">
      <c r="O792" s="3">
        <f t="shared" si="16"/>
        <v>791</v>
      </c>
      <c r="P792" s="3">
        <v>33.803533144250309</v>
      </c>
      <c r="Q792" s="3">
        <v>1</v>
      </c>
    </row>
    <row r="793" spans="15:17">
      <c r="O793" s="3">
        <f t="shared" si="16"/>
        <v>792</v>
      </c>
      <c r="P793" s="3">
        <v>30.760590660547987</v>
      </c>
      <c r="Q793" s="3">
        <v>1</v>
      </c>
    </row>
    <row r="794" spans="15:17">
      <c r="O794" s="3">
        <f t="shared" si="16"/>
        <v>793</v>
      </c>
      <c r="P794" s="3">
        <v>35.156071848575884</v>
      </c>
      <c r="Q794" s="3">
        <v>1</v>
      </c>
    </row>
    <row r="795" spans="15:17">
      <c r="O795" s="3">
        <f t="shared" si="16"/>
        <v>794</v>
      </c>
      <c r="P795" s="3">
        <v>32.609176392526479</v>
      </c>
      <c r="Q795" s="3">
        <v>1</v>
      </c>
    </row>
    <row r="796" spans="15:17">
      <c r="O796" s="3">
        <f t="shared" si="16"/>
        <v>795</v>
      </c>
      <c r="P796" s="3">
        <v>33.154884118800638</v>
      </c>
      <c r="Q796" s="3">
        <v>1</v>
      </c>
    </row>
    <row r="797" spans="15:17">
      <c r="O797" s="3">
        <f t="shared" si="16"/>
        <v>796</v>
      </c>
      <c r="P797" s="3">
        <v>33.641540639460466</v>
      </c>
      <c r="Q797" s="3">
        <v>1</v>
      </c>
    </row>
    <row r="798" spans="15:17">
      <c r="O798" s="3">
        <f t="shared" si="16"/>
        <v>797</v>
      </c>
      <c r="P798" s="3">
        <v>32.219072687681198</v>
      </c>
      <c r="Q798" s="3">
        <v>1</v>
      </c>
    </row>
    <row r="799" spans="15:17">
      <c r="O799" s="3">
        <f t="shared" si="16"/>
        <v>798</v>
      </c>
      <c r="P799" s="3">
        <v>33.54418333671201</v>
      </c>
      <c r="Q799" s="3">
        <v>1</v>
      </c>
    </row>
    <row r="800" spans="15:17">
      <c r="O800" s="3">
        <f t="shared" si="16"/>
        <v>799</v>
      </c>
      <c r="P800" s="3">
        <v>31.922022769644887</v>
      </c>
      <c r="Q800" s="3">
        <v>1</v>
      </c>
    </row>
    <row r="801" spans="15:17">
      <c r="O801" s="3">
        <f t="shared" si="16"/>
        <v>800</v>
      </c>
      <c r="P801" s="3">
        <v>33.160300501385379</v>
      </c>
      <c r="Q801" s="3">
        <v>1</v>
      </c>
    </row>
    <row r="802" spans="15:17">
      <c r="O802" s="3">
        <f t="shared" si="16"/>
        <v>801</v>
      </c>
      <c r="P802" s="3">
        <v>33.205943258853075</v>
      </c>
      <c r="Q802" s="3">
        <v>1</v>
      </c>
    </row>
    <row r="803" spans="15:17">
      <c r="O803" s="3">
        <f t="shared" si="16"/>
        <v>802</v>
      </c>
      <c r="P803" s="3">
        <v>36.52755875161494</v>
      </c>
      <c r="Q803" s="3">
        <v>0</v>
      </c>
    </row>
    <row r="804" spans="15:17">
      <c r="O804" s="3">
        <f t="shared" si="16"/>
        <v>803</v>
      </c>
      <c r="P804" s="3">
        <v>36.450220656978807</v>
      </c>
      <c r="Q804" s="3">
        <v>0</v>
      </c>
    </row>
    <row r="805" spans="15:17">
      <c r="O805" s="3">
        <f t="shared" si="16"/>
        <v>804</v>
      </c>
      <c r="P805" s="3">
        <v>32.015936841420697</v>
      </c>
      <c r="Q805" s="3">
        <v>1</v>
      </c>
    </row>
    <row r="806" spans="15:17">
      <c r="O806" s="3">
        <f t="shared" si="16"/>
        <v>805</v>
      </c>
      <c r="P806" s="3">
        <v>32.1828500288821</v>
      </c>
      <c r="Q806" s="3">
        <v>1</v>
      </c>
    </row>
    <row r="807" spans="15:17">
      <c r="O807" s="3">
        <f t="shared" si="16"/>
        <v>806</v>
      </c>
      <c r="P807" s="3">
        <v>33.60368155605709</v>
      </c>
      <c r="Q807" s="3">
        <v>1</v>
      </c>
    </row>
    <row r="808" spans="15:17">
      <c r="O808" s="3">
        <f t="shared" si="16"/>
        <v>807</v>
      </c>
      <c r="P808" s="3">
        <v>34.534153179600565</v>
      </c>
      <c r="Q808" s="3">
        <v>1</v>
      </c>
    </row>
    <row r="809" spans="15:17">
      <c r="O809" s="3">
        <f t="shared" si="16"/>
        <v>808</v>
      </c>
      <c r="P809" s="3">
        <v>33.309141828029077</v>
      </c>
      <c r="Q809" s="3">
        <v>1</v>
      </c>
    </row>
    <row r="810" spans="15:17">
      <c r="O810" s="3">
        <f t="shared" si="16"/>
        <v>809</v>
      </c>
      <c r="P810" s="3">
        <v>33.843200562828997</v>
      </c>
      <c r="Q810" s="3">
        <v>1</v>
      </c>
    </row>
    <row r="811" spans="15:17">
      <c r="O811" s="3">
        <f t="shared" si="16"/>
        <v>810</v>
      </c>
      <c r="P811" s="3">
        <v>34.812841153889572</v>
      </c>
      <c r="Q811" s="3">
        <v>1</v>
      </c>
    </row>
    <row r="812" spans="15:17">
      <c r="O812" s="3">
        <f t="shared" si="16"/>
        <v>811</v>
      </c>
      <c r="P812" s="3">
        <v>31.934553274651623</v>
      </c>
      <c r="Q812" s="3">
        <v>1</v>
      </c>
    </row>
    <row r="813" spans="15:17">
      <c r="O813" s="3">
        <f t="shared" si="16"/>
        <v>812</v>
      </c>
      <c r="P813" s="3">
        <v>37.854636419170255</v>
      </c>
      <c r="Q813" s="3">
        <v>0</v>
      </c>
    </row>
    <row r="814" spans="15:17">
      <c r="O814" s="3">
        <f t="shared" si="16"/>
        <v>813</v>
      </c>
      <c r="P814" s="3">
        <v>33.352741127258838</v>
      </c>
      <c r="Q814" s="3">
        <v>1</v>
      </c>
    </row>
    <row r="815" spans="15:17">
      <c r="O815" s="3">
        <f t="shared" si="16"/>
        <v>814</v>
      </c>
      <c r="P815" s="3">
        <v>33.467052140582211</v>
      </c>
      <c r="Q815" s="3">
        <v>1</v>
      </c>
    </row>
    <row r="816" spans="15:17">
      <c r="O816" s="3">
        <f t="shared" si="16"/>
        <v>815</v>
      </c>
      <c r="P816" s="3">
        <v>34.863607564134114</v>
      </c>
      <c r="Q816" s="3">
        <v>1</v>
      </c>
    </row>
    <row r="817" spans="15:17">
      <c r="O817" s="3">
        <f t="shared" si="16"/>
        <v>816</v>
      </c>
      <c r="P817" s="3">
        <v>32.760894277559039</v>
      </c>
      <c r="Q817" s="3">
        <v>1</v>
      </c>
    </row>
    <row r="818" spans="15:17">
      <c r="O818" s="3">
        <f t="shared" si="16"/>
        <v>817</v>
      </c>
      <c r="P818" s="3">
        <v>33.729872150521409</v>
      </c>
      <c r="Q818" s="3">
        <v>1</v>
      </c>
    </row>
    <row r="819" spans="15:17">
      <c r="O819" s="3">
        <f t="shared" si="16"/>
        <v>818</v>
      </c>
      <c r="P819" s="3">
        <v>34.900367811082319</v>
      </c>
      <c r="Q819" s="3">
        <v>1</v>
      </c>
    </row>
    <row r="820" spans="15:17">
      <c r="O820" s="3">
        <f t="shared" si="16"/>
        <v>819</v>
      </c>
      <c r="P820" s="3">
        <v>30.030945539650496</v>
      </c>
      <c r="Q820" s="3">
        <v>1</v>
      </c>
    </row>
    <row r="821" spans="15:17">
      <c r="O821" s="3">
        <f t="shared" si="16"/>
        <v>820</v>
      </c>
      <c r="P821" s="3">
        <v>36.980244286962595</v>
      </c>
      <c r="Q821" s="3">
        <v>0</v>
      </c>
    </row>
    <row r="822" spans="15:17">
      <c r="O822" s="3">
        <f t="shared" si="16"/>
        <v>821</v>
      </c>
      <c r="P822" s="3">
        <v>34.601317405866652</v>
      </c>
      <c r="Q822" s="3">
        <v>1</v>
      </c>
    </row>
    <row r="823" spans="15:17">
      <c r="O823" s="3">
        <f t="shared" si="16"/>
        <v>822</v>
      </c>
      <c r="P823" s="3">
        <v>34.440547468914957</v>
      </c>
      <c r="Q823" s="3">
        <v>1</v>
      </c>
    </row>
    <row r="824" spans="15:17">
      <c r="O824" s="3">
        <f t="shared" si="16"/>
        <v>823</v>
      </c>
      <c r="P824" s="3">
        <v>35.982208740104191</v>
      </c>
      <c r="Q824" s="3">
        <v>1</v>
      </c>
    </row>
    <row r="825" spans="15:17">
      <c r="O825" s="3">
        <f t="shared" si="16"/>
        <v>824</v>
      </c>
      <c r="P825" s="3">
        <v>35.873357251618451</v>
      </c>
      <c r="Q825" s="3">
        <v>1</v>
      </c>
    </row>
    <row r="826" spans="15:17">
      <c r="O826" s="3">
        <f t="shared" si="16"/>
        <v>825</v>
      </c>
      <c r="P826" s="3">
        <v>32.287777692503127</v>
      </c>
      <c r="Q826" s="3">
        <v>1</v>
      </c>
    </row>
    <row r="827" spans="15:17">
      <c r="O827" s="3">
        <f t="shared" si="16"/>
        <v>826</v>
      </c>
      <c r="P827" s="3">
        <v>35.896152596715012</v>
      </c>
      <c r="Q827" s="3">
        <v>1</v>
      </c>
    </row>
    <row r="828" spans="15:17">
      <c r="O828" s="3">
        <f t="shared" si="16"/>
        <v>827</v>
      </c>
      <c r="P828" s="3">
        <v>33.850250940827273</v>
      </c>
      <c r="Q828" s="3">
        <v>1</v>
      </c>
    </row>
    <row r="829" spans="15:17">
      <c r="O829" s="3">
        <f t="shared" si="16"/>
        <v>828</v>
      </c>
      <c r="P829" s="3">
        <v>33.981689391703398</v>
      </c>
      <c r="Q829" s="3">
        <v>1</v>
      </c>
    </row>
    <row r="830" spans="15:17">
      <c r="O830" s="3">
        <f t="shared" si="16"/>
        <v>829</v>
      </c>
      <c r="P830" s="3">
        <v>33.071126942317846</v>
      </c>
      <c r="Q830" s="3">
        <v>1</v>
      </c>
    </row>
    <row r="831" spans="15:17">
      <c r="O831" s="3">
        <f t="shared" si="16"/>
        <v>830</v>
      </c>
      <c r="P831" s="3">
        <v>38.14166090725297</v>
      </c>
      <c r="Q831" s="3">
        <v>0</v>
      </c>
    </row>
    <row r="832" spans="15:17">
      <c r="O832" s="3">
        <f t="shared" si="16"/>
        <v>831</v>
      </c>
      <c r="P832" s="3">
        <v>35.329030568072525</v>
      </c>
      <c r="Q832" s="3">
        <v>1</v>
      </c>
    </row>
    <row r="833" spans="15:17">
      <c r="O833" s="3">
        <f t="shared" si="16"/>
        <v>832</v>
      </c>
      <c r="P833" s="3">
        <v>32.499446884429787</v>
      </c>
      <c r="Q833" s="3">
        <v>1</v>
      </c>
    </row>
    <row r="834" spans="15:17">
      <c r="O834" s="3">
        <f t="shared" si="16"/>
        <v>833</v>
      </c>
      <c r="P834" s="3">
        <v>31.657288778367366</v>
      </c>
      <c r="Q834" s="3">
        <v>1</v>
      </c>
    </row>
    <row r="835" spans="15:17">
      <c r="O835" s="3">
        <f t="shared" si="16"/>
        <v>834</v>
      </c>
      <c r="P835" s="3">
        <v>32.775633931230139</v>
      </c>
      <c r="Q835" s="3">
        <v>1</v>
      </c>
    </row>
    <row r="836" spans="15:17">
      <c r="O836" s="3">
        <f t="shared" ref="O836:O899" si="17">O835+1</f>
        <v>835</v>
      </c>
      <c r="P836" s="3">
        <v>36.176553703845116</v>
      </c>
      <c r="Q836" s="3">
        <v>0</v>
      </c>
    </row>
    <row r="837" spans="15:17">
      <c r="O837" s="3">
        <f t="shared" si="17"/>
        <v>836</v>
      </c>
      <c r="P837" s="3">
        <v>29.810869518392309</v>
      </c>
      <c r="Q837" s="3">
        <v>1</v>
      </c>
    </row>
    <row r="838" spans="15:17">
      <c r="O838" s="3">
        <f t="shared" si="17"/>
        <v>837</v>
      </c>
      <c r="P838" s="3">
        <v>36.193626006725836</v>
      </c>
      <c r="Q838" s="3">
        <v>0</v>
      </c>
    </row>
    <row r="839" spans="15:17">
      <c r="O839" s="3">
        <f t="shared" si="17"/>
        <v>838</v>
      </c>
      <c r="P839" s="3">
        <v>33.011066879839866</v>
      </c>
      <c r="Q839" s="3">
        <v>1</v>
      </c>
    </row>
    <row r="840" spans="15:17">
      <c r="O840" s="3">
        <f t="shared" si="17"/>
        <v>839</v>
      </c>
      <c r="P840" s="3">
        <v>33.957068624418312</v>
      </c>
      <c r="Q840" s="3">
        <v>1</v>
      </c>
    </row>
    <row r="841" spans="15:17">
      <c r="O841" s="3">
        <f t="shared" si="17"/>
        <v>840</v>
      </c>
      <c r="P841" s="3">
        <v>35.105216925634188</v>
      </c>
      <c r="Q841" s="3">
        <v>1</v>
      </c>
    </row>
    <row r="842" spans="15:17">
      <c r="O842" s="3">
        <f t="shared" si="17"/>
        <v>841</v>
      </c>
      <c r="P842" s="3">
        <v>33.695520922656918</v>
      </c>
      <c r="Q842" s="3">
        <v>1</v>
      </c>
    </row>
    <row r="843" spans="15:17">
      <c r="O843" s="3">
        <f t="shared" si="17"/>
        <v>842</v>
      </c>
      <c r="P843" s="3">
        <v>36.738881418329115</v>
      </c>
      <c r="Q843" s="3">
        <v>0</v>
      </c>
    </row>
    <row r="844" spans="15:17">
      <c r="O844" s="3">
        <f t="shared" si="17"/>
        <v>843</v>
      </c>
      <c r="P844" s="3">
        <v>33.389095497191803</v>
      </c>
      <c r="Q844" s="3">
        <v>1</v>
      </c>
    </row>
    <row r="845" spans="15:17">
      <c r="O845" s="3">
        <f t="shared" si="17"/>
        <v>844</v>
      </c>
      <c r="P845" s="3">
        <v>37.263331189536416</v>
      </c>
      <c r="Q845" s="3">
        <v>0</v>
      </c>
    </row>
    <row r="846" spans="15:17">
      <c r="O846" s="3">
        <f t="shared" si="17"/>
        <v>845</v>
      </c>
      <c r="P846" s="3">
        <v>33.304164090374393</v>
      </c>
      <c r="Q846" s="3">
        <v>1</v>
      </c>
    </row>
    <row r="847" spans="15:17">
      <c r="O847" s="3">
        <f t="shared" si="17"/>
        <v>846</v>
      </c>
      <c r="P847" s="3">
        <v>34.03708447922839</v>
      </c>
      <c r="Q847" s="3">
        <v>1</v>
      </c>
    </row>
    <row r="848" spans="15:17">
      <c r="O848" s="3">
        <f t="shared" si="17"/>
        <v>847</v>
      </c>
      <c r="P848" s="3">
        <v>32.96153418420235</v>
      </c>
      <c r="Q848" s="3">
        <v>1</v>
      </c>
    </row>
    <row r="849" spans="15:17">
      <c r="O849" s="3">
        <f t="shared" si="17"/>
        <v>848</v>
      </c>
      <c r="P849" s="3">
        <v>34.927768043027307</v>
      </c>
      <c r="Q849" s="3">
        <v>1</v>
      </c>
    </row>
    <row r="850" spans="15:17">
      <c r="O850" s="3">
        <f t="shared" si="17"/>
        <v>849</v>
      </c>
      <c r="P850" s="3">
        <v>33.697913255340346</v>
      </c>
      <c r="Q850" s="3">
        <v>1</v>
      </c>
    </row>
    <row r="851" spans="15:17">
      <c r="O851" s="3">
        <f t="shared" si="17"/>
        <v>850</v>
      </c>
      <c r="P851" s="3">
        <v>32.520190768576448</v>
      </c>
      <c r="Q851" s="3">
        <v>1</v>
      </c>
    </row>
    <row r="852" spans="15:17">
      <c r="O852" s="3">
        <f t="shared" si="17"/>
        <v>851</v>
      </c>
      <c r="P852" s="3">
        <v>34.111339887125354</v>
      </c>
      <c r="Q852" s="3">
        <v>1</v>
      </c>
    </row>
    <row r="853" spans="15:17">
      <c r="O853" s="3">
        <f t="shared" si="17"/>
        <v>852</v>
      </c>
      <c r="P853" s="3">
        <v>32.651695308181502</v>
      </c>
      <c r="Q853" s="3">
        <v>1</v>
      </c>
    </row>
    <row r="854" spans="15:17">
      <c r="O854" s="3">
        <f t="shared" si="17"/>
        <v>853</v>
      </c>
      <c r="P854" s="3">
        <v>34.344872324381157</v>
      </c>
      <c r="Q854" s="3">
        <v>1</v>
      </c>
    </row>
    <row r="855" spans="15:17">
      <c r="O855" s="3">
        <f t="shared" si="17"/>
        <v>854</v>
      </c>
      <c r="P855" s="3">
        <v>33.758026932256669</v>
      </c>
      <c r="Q855" s="3">
        <v>1</v>
      </c>
    </row>
    <row r="856" spans="15:17">
      <c r="O856" s="3">
        <f t="shared" si="17"/>
        <v>855</v>
      </c>
      <c r="P856" s="3">
        <v>30.872273797006407</v>
      </c>
      <c r="Q856" s="3">
        <v>1</v>
      </c>
    </row>
    <row r="857" spans="15:17">
      <c r="O857" s="3">
        <f t="shared" si="17"/>
        <v>856</v>
      </c>
      <c r="P857" s="3">
        <v>34.961125856846934</v>
      </c>
      <c r="Q857" s="3">
        <v>1</v>
      </c>
    </row>
    <row r="858" spans="15:17">
      <c r="O858" s="3">
        <f t="shared" si="17"/>
        <v>857</v>
      </c>
      <c r="P858" s="3">
        <v>29.911712523254295</v>
      </c>
      <c r="Q858" s="3">
        <v>1</v>
      </c>
    </row>
    <row r="859" spans="15:17">
      <c r="O859" s="3">
        <f t="shared" si="17"/>
        <v>858</v>
      </c>
      <c r="P859" s="3">
        <v>33.885165999739918</v>
      </c>
      <c r="Q859" s="3">
        <v>1</v>
      </c>
    </row>
    <row r="860" spans="15:17">
      <c r="O860" s="3">
        <f t="shared" si="17"/>
        <v>859</v>
      </c>
      <c r="P860" s="3">
        <v>31.718875652507435</v>
      </c>
      <c r="Q860" s="3">
        <v>1</v>
      </c>
    </row>
    <row r="861" spans="15:17">
      <c r="O861" s="3">
        <f t="shared" si="17"/>
        <v>860</v>
      </c>
      <c r="P861" s="3">
        <v>34.226318292131658</v>
      </c>
      <c r="Q861" s="3">
        <v>1</v>
      </c>
    </row>
    <row r="862" spans="15:17">
      <c r="O862" s="3">
        <f t="shared" si="17"/>
        <v>861</v>
      </c>
      <c r="P862" s="3">
        <v>35.315162865490016</v>
      </c>
      <c r="Q862" s="3">
        <v>1</v>
      </c>
    </row>
    <row r="863" spans="15:17">
      <c r="O863" s="3">
        <f t="shared" si="17"/>
        <v>862</v>
      </c>
      <c r="P863" s="3">
        <v>39.168186086474492</v>
      </c>
      <c r="Q863" s="3">
        <v>0</v>
      </c>
    </row>
    <row r="864" spans="15:17">
      <c r="O864" s="3">
        <f t="shared" si="17"/>
        <v>863</v>
      </c>
      <c r="P864" s="3">
        <v>35.000163091034636</v>
      </c>
      <c r="Q864" s="3">
        <v>1</v>
      </c>
    </row>
    <row r="865" spans="15:17">
      <c r="O865" s="3">
        <f t="shared" si="17"/>
        <v>864</v>
      </c>
      <c r="P865" s="3">
        <v>37.94353874590945</v>
      </c>
      <c r="Q865" s="3">
        <v>0</v>
      </c>
    </row>
    <row r="866" spans="15:17">
      <c r="O866" s="3">
        <f t="shared" si="17"/>
        <v>865</v>
      </c>
      <c r="P866" s="3">
        <v>32.650629477862907</v>
      </c>
      <c r="Q866" s="3">
        <v>1</v>
      </c>
    </row>
    <row r="867" spans="15:17">
      <c r="O867" s="3">
        <f t="shared" si="17"/>
        <v>866</v>
      </c>
      <c r="P867" s="3">
        <v>32.189267429912789</v>
      </c>
      <c r="Q867" s="3">
        <v>1</v>
      </c>
    </row>
    <row r="868" spans="15:17">
      <c r="O868" s="3">
        <f t="shared" si="17"/>
        <v>867</v>
      </c>
      <c r="P868" s="3">
        <v>33.557850785754404</v>
      </c>
      <c r="Q868" s="3">
        <v>1</v>
      </c>
    </row>
    <row r="869" spans="15:17">
      <c r="O869" s="3">
        <f t="shared" si="17"/>
        <v>868</v>
      </c>
      <c r="P869" s="3">
        <v>32.854615856637764</v>
      </c>
      <c r="Q869" s="3">
        <v>1</v>
      </c>
    </row>
    <row r="870" spans="15:17">
      <c r="O870" s="3">
        <f t="shared" si="17"/>
        <v>869</v>
      </c>
      <c r="P870" s="3">
        <v>34.879462389572815</v>
      </c>
      <c r="Q870" s="3">
        <v>1</v>
      </c>
    </row>
    <row r="871" spans="15:17">
      <c r="O871" s="3">
        <f t="shared" si="17"/>
        <v>870</v>
      </c>
      <c r="P871" s="3">
        <v>30.829809200178538</v>
      </c>
      <c r="Q871" s="3">
        <v>1</v>
      </c>
    </row>
    <row r="872" spans="15:17">
      <c r="O872" s="3">
        <f t="shared" si="17"/>
        <v>871</v>
      </c>
      <c r="P872" s="3">
        <v>33.315887750469919</v>
      </c>
      <c r="Q872" s="3">
        <v>1</v>
      </c>
    </row>
    <row r="873" spans="15:17">
      <c r="O873" s="3">
        <f t="shared" si="17"/>
        <v>872</v>
      </c>
      <c r="P873" s="3">
        <v>32.61265331061373</v>
      </c>
      <c r="Q873" s="3">
        <v>1</v>
      </c>
    </row>
    <row r="874" spans="15:17">
      <c r="O874" s="3">
        <f t="shared" si="17"/>
        <v>873</v>
      </c>
      <c r="P874" s="3">
        <v>32.863449589649214</v>
      </c>
      <c r="Q874" s="3">
        <v>1</v>
      </c>
    </row>
    <row r="875" spans="15:17">
      <c r="O875" s="3">
        <f t="shared" si="17"/>
        <v>874</v>
      </c>
      <c r="P875" s="3">
        <v>35.535620133409523</v>
      </c>
      <c r="Q875" s="3">
        <v>1</v>
      </c>
    </row>
    <row r="876" spans="15:17">
      <c r="O876" s="3">
        <f t="shared" si="17"/>
        <v>875</v>
      </c>
      <c r="P876" s="3">
        <v>37.861759351709168</v>
      </c>
      <c r="Q876" s="3">
        <v>0</v>
      </c>
    </row>
    <row r="877" spans="15:17">
      <c r="O877" s="3">
        <f t="shared" si="17"/>
        <v>876</v>
      </c>
      <c r="P877" s="3">
        <v>33.362518196402796</v>
      </c>
      <c r="Q877" s="3">
        <v>1</v>
      </c>
    </row>
    <row r="878" spans="15:17">
      <c r="O878" s="3">
        <f t="shared" si="17"/>
        <v>877</v>
      </c>
      <c r="P878" s="3">
        <v>32.540647531161412</v>
      </c>
      <c r="Q878" s="3">
        <v>1</v>
      </c>
    </row>
    <row r="879" spans="15:17">
      <c r="O879" s="3">
        <f t="shared" si="17"/>
        <v>878</v>
      </c>
      <c r="P879" s="3">
        <v>38.200774342380811</v>
      </c>
      <c r="Q879" s="3">
        <v>0</v>
      </c>
    </row>
    <row r="880" spans="15:17">
      <c r="O880" s="3">
        <f t="shared" si="17"/>
        <v>879</v>
      </c>
      <c r="P880" s="3">
        <v>31.888673895292065</v>
      </c>
      <c r="Q880" s="3">
        <v>1</v>
      </c>
    </row>
    <row r="881" spans="15:17">
      <c r="O881" s="3">
        <f t="shared" si="17"/>
        <v>880</v>
      </c>
      <c r="P881" s="3">
        <v>35.077655934621745</v>
      </c>
      <c r="Q881" s="3">
        <v>1</v>
      </c>
    </row>
    <row r="882" spans="15:17">
      <c r="O882" s="3">
        <f t="shared" si="17"/>
        <v>881</v>
      </c>
      <c r="P882" s="3">
        <v>33.776826957285813</v>
      </c>
      <c r="Q882" s="3">
        <v>1</v>
      </c>
    </row>
    <row r="883" spans="15:17">
      <c r="O883" s="3">
        <f t="shared" si="17"/>
        <v>882</v>
      </c>
      <c r="P883" s="3">
        <v>30.968499772834832</v>
      </c>
      <c r="Q883" s="3">
        <v>1</v>
      </c>
    </row>
    <row r="884" spans="15:17">
      <c r="O884" s="3">
        <f t="shared" si="17"/>
        <v>883</v>
      </c>
      <c r="P884" s="3">
        <v>34.298316216529038</v>
      </c>
      <c r="Q884" s="3">
        <v>1</v>
      </c>
    </row>
    <row r="885" spans="15:17">
      <c r="O885" s="3">
        <f t="shared" si="17"/>
        <v>884</v>
      </c>
      <c r="P885" s="3">
        <v>32.378064486245997</v>
      </c>
      <c r="Q885" s="3">
        <v>1</v>
      </c>
    </row>
    <row r="886" spans="15:17">
      <c r="O886" s="3">
        <f t="shared" si="17"/>
        <v>885</v>
      </c>
      <c r="P886" s="3">
        <v>34.915883409631903</v>
      </c>
      <c r="Q886" s="3">
        <v>1</v>
      </c>
    </row>
    <row r="887" spans="15:17">
      <c r="O887" s="3">
        <f t="shared" si="17"/>
        <v>886</v>
      </c>
      <c r="P887" s="3">
        <v>32.489184869414302</v>
      </c>
      <c r="Q887" s="3">
        <v>1</v>
      </c>
    </row>
    <row r="888" spans="15:17">
      <c r="O888" s="3">
        <f t="shared" si="17"/>
        <v>887</v>
      </c>
      <c r="P888" s="3">
        <v>32.927752696613176</v>
      </c>
      <c r="Q888" s="3">
        <v>1</v>
      </c>
    </row>
    <row r="889" spans="15:17">
      <c r="O889" s="3">
        <f t="shared" si="17"/>
        <v>888</v>
      </c>
      <c r="P889" s="3">
        <v>36.320770964032505</v>
      </c>
      <c r="Q889" s="3">
        <v>0</v>
      </c>
    </row>
    <row r="890" spans="15:17">
      <c r="O890" s="3">
        <f t="shared" si="17"/>
        <v>889</v>
      </c>
      <c r="P890" s="3">
        <v>35.382222733997452</v>
      </c>
      <c r="Q890" s="3">
        <v>1</v>
      </c>
    </row>
    <row r="891" spans="15:17">
      <c r="O891" s="3">
        <f t="shared" si="17"/>
        <v>890</v>
      </c>
      <c r="P891" s="3">
        <v>35.290429667904782</v>
      </c>
      <c r="Q891" s="3">
        <v>1</v>
      </c>
    </row>
    <row r="892" spans="15:17">
      <c r="O892" s="3">
        <f t="shared" si="17"/>
        <v>891</v>
      </c>
      <c r="P892" s="3">
        <v>35.140446977596781</v>
      </c>
      <c r="Q892" s="3">
        <v>1</v>
      </c>
    </row>
    <row r="893" spans="15:17">
      <c r="O893" s="3">
        <f t="shared" si="17"/>
        <v>892</v>
      </c>
      <c r="P893" s="3">
        <v>32.555339139728986</v>
      </c>
      <c r="Q893" s="3">
        <v>1</v>
      </c>
    </row>
    <row r="894" spans="15:17">
      <c r="O894" s="3">
        <f t="shared" si="17"/>
        <v>893</v>
      </c>
      <c r="P894" s="3">
        <v>31.446165195062193</v>
      </c>
      <c r="Q894" s="3">
        <v>1</v>
      </c>
    </row>
    <row r="895" spans="15:17">
      <c r="O895" s="3">
        <f t="shared" si="17"/>
        <v>894</v>
      </c>
      <c r="P895" s="3">
        <v>31.628190392197986</v>
      </c>
      <c r="Q895" s="3">
        <v>1</v>
      </c>
    </row>
    <row r="896" spans="15:17">
      <c r="O896" s="3">
        <f t="shared" si="17"/>
        <v>895</v>
      </c>
      <c r="P896" s="3">
        <v>34.763153702588596</v>
      </c>
      <c r="Q896" s="3">
        <v>1</v>
      </c>
    </row>
    <row r="897" spans="15:17">
      <c r="O897" s="3">
        <f t="shared" si="17"/>
        <v>896</v>
      </c>
      <c r="P897" s="3">
        <v>32.884113042538644</v>
      </c>
      <c r="Q897" s="3">
        <v>1</v>
      </c>
    </row>
    <row r="898" spans="15:17">
      <c r="O898" s="3">
        <f t="shared" si="17"/>
        <v>897</v>
      </c>
      <c r="P898" s="3">
        <v>33.342746513956108</v>
      </c>
      <c r="Q898" s="3">
        <v>1</v>
      </c>
    </row>
    <row r="899" spans="15:17">
      <c r="O899" s="3">
        <f t="shared" si="17"/>
        <v>898</v>
      </c>
      <c r="P899" s="3">
        <v>33.167722029356391</v>
      </c>
      <c r="Q899" s="3">
        <v>1</v>
      </c>
    </row>
    <row r="900" spans="15:17">
      <c r="O900" s="3">
        <f t="shared" ref="O900:O963" si="18">O899+1</f>
        <v>899</v>
      </c>
      <c r="P900" s="3">
        <v>33.024484970631569</v>
      </c>
      <c r="Q900" s="3">
        <v>1</v>
      </c>
    </row>
    <row r="901" spans="15:17">
      <c r="O901" s="3">
        <f t="shared" si="18"/>
        <v>900</v>
      </c>
      <c r="P901" s="3">
        <v>34.537529280972144</v>
      </c>
      <c r="Q901" s="3">
        <v>1</v>
      </c>
    </row>
    <row r="902" spans="15:17">
      <c r="O902" s="3">
        <f t="shared" si="18"/>
        <v>901</v>
      </c>
      <c r="P902" s="3">
        <v>35.098475413734533</v>
      </c>
      <c r="Q902" s="3">
        <v>1</v>
      </c>
    </row>
    <row r="903" spans="15:17">
      <c r="O903" s="3">
        <f t="shared" si="18"/>
        <v>902</v>
      </c>
      <c r="P903" s="3">
        <v>33.276181998489506</v>
      </c>
      <c r="Q903" s="3">
        <v>1</v>
      </c>
    </row>
    <row r="904" spans="15:17">
      <c r="O904" s="3">
        <f t="shared" si="18"/>
        <v>903</v>
      </c>
      <c r="P904" s="3">
        <v>32.237432639734564</v>
      </c>
      <c r="Q904" s="3">
        <v>1</v>
      </c>
    </row>
    <row r="905" spans="15:17">
      <c r="O905" s="3">
        <f t="shared" si="18"/>
        <v>904</v>
      </c>
      <c r="P905" s="3">
        <v>36.042974229207793</v>
      </c>
      <c r="Q905" s="3">
        <v>0</v>
      </c>
    </row>
    <row r="906" spans="15:17">
      <c r="O906" s="3">
        <f t="shared" si="18"/>
        <v>905</v>
      </c>
      <c r="P906" s="3">
        <v>35.80365067857192</v>
      </c>
      <c r="Q906" s="3">
        <v>1</v>
      </c>
    </row>
    <row r="907" spans="15:17">
      <c r="O907" s="3">
        <f t="shared" si="18"/>
        <v>906</v>
      </c>
      <c r="P907" s="3">
        <v>32.517677199594523</v>
      </c>
      <c r="Q907" s="3">
        <v>1</v>
      </c>
    </row>
    <row r="908" spans="15:17">
      <c r="O908" s="3">
        <f t="shared" si="18"/>
        <v>907</v>
      </c>
      <c r="P908" s="3">
        <v>33.275476423404768</v>
      </c>
      <c r="Q908" s="3">
        <v>1</v>
      </c>
    </row>
    <row r="909" spans="15:17">
      <c r="O909" s="3">
        <f t="shared" si="18"/>
        <v>908</v>
      </c>
      <c r="P909" s="3">
        <v>34.565269916462128</v>
      </c>
      <c r="Q909" s="3">
        <v>1</v>
      </c>
    </row>
    <row r="910" spans="15:17">
      <c r="O910" s="3">
        <f t="shared" si="18"/>
        <v>909</v>
      </c>
      <c r="P910" s="3">
        <v>32.837899588795857</v>
      </c>
      <c r="Q910" s="3">
        <v>1</v>
      </c>
    </row>
    <row r="911" spans="15:17">
      <c r="O911" s="3">
        <f t="shared" si="18"/>
        <v>910</v>
      </c>
      <c r="P911" s="3">
        <v>34.689745250564982</v>
      </c>
      <c r="Q911" s="3">
        <v>1</v>
      </c>
    </row>
    <row r="912" spans="15:17">
      <c r="O912" s="3">
        <f t="shared" si="18"/>
        <v>911</v>
      </c>
      <c r="P912" s="3">
        <v>35.225310596546947</v>
      </c>
      <c r="Q912" s="3">
        <v>1</v>
      </c>
    </row>
    <row r="913" spans="15:17">
      <c r="O913" s="3">
        <f t="shared" si="18"/>
        <v>912</v>
      </c>
      <c r="P913" s="3">
        <v>33.382745670006244</v>
      </c>
      <c r="Q913" s="3">
        <v>1</v>
      </c>
    </row>
    <row r="914" spans="15:17">
      <c r="O914" s="3">
        <f t="shared" si="18"/>
        <v>913</v>
      </c>
      <c r="P914" s="3">
        <v>37.780149329252794</v>
      </c>
      <c r="Q914" s="3">
        <v>0</v>
      </c>
    </row>
    <row r="915" spans="15:17">
      <c r="O915" s="3">
        <f t="shared" si="18"/>
        <v>914</v>
      </c>
      <c r="P915" s="3">
        <v>34.98103510938153</v>
      </c>
      <c r="Q915" s="3">
        <v>1</v>
      </c>
    </row>
    <row r="916" spans="15:17">
      <c r="O916" s="3">
        <f t="shared" si="18"/>
        <v>915</v>
      </c>
      <c r="P916" s="3">
        <v>33.950663106033488</v>
      </c>
      <c r="Q916" s="3">
        <v>1</v>
      </c>
    </row>
    <row r="917" spans="15:17">
      <c r="O917" s="3">
        <f t="shared" si="18"/>
        <v>916</v>
      </c>
      <c r="P917" s="3">
        <v>33.649409582309232</v>
      </c>
      <c r="Q917" s="3">
        <v>1</v>
      </c>
    </row>
    <row r="918" spans="15:17">
      <c r="O918" s="3">
        <f t="shared" si="18"/>
        <v>917</v>
      </c>
      <c r="P918" s="3">
        <v>33.16346991527984</v>
      </c>
      <c r="Q918" s="3">
        <v>1</v>
      </c>
    </row>
    <row r="919" spans="15:17">
      <c r="O919" s="3">
        <f t="shared" si="18"/>
        <v>918</v>
      </c>
      <c r="P919" s="3">
        <v>33.475316172993359</v>
      </c>
      <c r="Q919" s="3">
        <v>1</v>
      </c>
    </row>
    <row r="920" spans="15:17">
      <c r="O920" s="3">
        <f t="shared" si="18"/>
        <v>919</v>
      </c>
      <c r="P920" s="3">
        <v>33.57466020259352</v>
      </c>
      <c r="Q920" s="3">
        <v>1</v>
      </c>
    </row>
    <row r="921" spans="15:17">
      <c r="O921" s="3">
        <f t="shared" si="18"/>
        <v>920</v>
      </c>
      <c r="P921" s="3">
        <v>34.346422857611124</v>
      </c>
      <c r="Q921" s="3">
        <v>1</v>
      </c>
    </row>
    <row r="922" spans="15:17">
      <c r="O922" s="3">
        <f t="shared" si="18"/>
        <v>921</v>
      </c>
      <c r="P922" s="3">
        <v>32.952371971381424</v>
      </c>
      <c r="Q922" s="3">
        <v>1</v>
      </c>
    </row>
    <row r="923" spans="15:17">
      <c r="O923" s="3">
        <f t="shared" si="18"/>
        <v>922</v>
      </c>
      <c r="P923" s="3">
        <v>33.874282297620965</v>
      </c>
      <c r="Q923" s="3">
        <v>1</v>
      </c>
    </row>
    <row r="924" spans="15:17">
      <c r="O924" s="3">
        <f t="shared" si="18"/>
        <v>923</v>
      </c>
      <c r="P924" s="3">
        <v>30.710182979753689</v>
      </c>
      <c r="Q924" s="3">
        <v>1</v>
      </c>
    </row>
    <row r="925" spans="15:17">
      <c r="O925" s="3">
        <f t="shared" si="18"/>
        <v>924</v>
      </c>
      <c r="P925" s="3">
        <v>33.373477640532862</v>
      </c>
      <c r="Q925" s="3">
        <v>1</v>
      </c>
    </row>
    <row r="926" spans="15:17">
      <c r="O926" s="3">
        <f t="shared" si="18"/>
        <v>925</v>
      </c>
      <c r="P926" s="3">
        <v>36.853380775990956</v>
      </c>
      <c r="Q926" s="3">
        <v>0</v>
      </c>
    </row>
    <row r="927" spans="15:17">
      <c r="O927" s="3">
        <f t="shared" si="18"/>
        <v>926</v>
      </c>
      <c r="P927" s="3">
        <v>31.763303495752137</v>
      </c>
      <c r="Q927" s="3">
        <v>1</v>
      </c>
    </row>
    <row r="928" spans="15:17">
      <c r="O928" s="3">
        <f t="shared" si="18"/>
        <v>927</v>
      </c>
      <c r="P928" s="3">
        <v>35.960404107778203</v>
      </c>
      <c r="Q928" s="3">
        <v>1</v>
      </c>
    </row>
    <row r="929" spans="15:17">
      <c r="O929" s="3">
        <f t="shared" si="18"/>
        <v>928</v>
      </c>
      <c r="P929" s="3">
        <v>32.029512140113859</v>
      </c>
      <c r="Q929" s="3">
        <v>1</v>
      </c>
    </row>
    <row r="930" spans="15:17">
      <c r="O930" s="3">
        <f t="shared" si="18"/>
        <v>929</v>
      </c>
      <c r="P930" s="3">
        <v>36.334915968874725</v>
      </c>
      <c r="Q930" s="3">
        <v>0</v>
      </c>
    </row>
    <row r="931" spans="15:17">
      <c r="O931" s="3">
        <f t="shared" si="18"/>
        <v>930</v>
      </c>
      <c r="P931" s="3">
        <v>34.521242066313235</v>
      </c>
      <c r="Q931" s="3">
        <v>1</v>
      </c>
    </row>
    <row r="932" spans="15:17">
      <c r="O932" s="3">
        <f t="shared" si="18"/>
        <v>931</v>
      </c>
      <c r="P932" s="3">
        <v>32.743376980341246</v>
      </c>
      <c r="Q932" s="3">
        <v>1</v>
      </c>
    </row>
    <row r="933" spans="15:17">
      <c r="O933" s="3">
        <f t="shared" si="18"/>
        <v>932</v>
      </c>
      <c r="P933" s="3">
        <v>37.058900102015528</v>
      </c>
      <c r="Q933" s="3">
        <v>0</v>
      </c>
    </row>
    <row r="934" spans="15:17">
      <c r="O934" s="3">
        <f t="shared" si="18"/>
        <v>933</v>
      </c>
      <c r="P934" s="3">
        <v>33.89316709660207</v>
      </c>
      <c r="Q934" s="3">
        <v>1</v>
      </c>
    </row>
    <row r="935" spans="15:17">
      <c r="O935" s="3">
        <f t="shared" si="18"/>
        <v>934</v>
      </c>
      <c r="P935" s="3">
        <v>30.704476566063796</v>
      </c>
      <c r="Q935" s="3">
        <v>1</v>
      </c>
    </row>
    <row r="936" spans="15:17">
      <c r="O936" s="3">
        <f t="shared" si="18"/>
        <v>935</v>
      </c>
      <c r="P936" s="3">
        <v>34.833306634368462</v>
      </c>
      <c r="Q936" s="3">
        <v>1</v>
      </c>
    </row>
    <row r="937" spans="15:17">
      <c r="O937" s="3">
        <f t="shared" si="18"/>
        <v>936</v>
      </c>
      <c r="P937" s="3">
        <v>38.49026602635643</v>
      </c>
      <c r="Q937" s="3">
        <v>0</v>
      </c>
    </row>
    <row r="938" spans="15:17">
      <c r="O938" s="3">
        <f t="shared" si="18"/>
        <v>937</v>
      </c>
      <c r="P938" s="3">
        <v>34.462528365528627</v>
      </c>
      <c r="Q938" s="3">
        <v>1</v>
      </c>
    </row>
    <row r="939" spans="15:17">
      <c r="O939" s="3">
        <f t="shared" si="18"/>
        <v>938</v>
      </c>
      <c r="P939" s="3">
        <v>31.762134769378868</v>
      </c>
      <c r="Q939" s="3">
        <v>1</v>
      </c>
    </row>
    <row r="940" spans="15:17">
      <c r="O940" s="3">
        <f t="shared" si="18"/>
        <v>939</v>
      </c>
      <c r="P940" s="3">
        <v>31.455724449658781</v>
      </c>
      <c r="Q940" s="3">
        <v>1</v>
      </c>
    </row>
    <row r="941" spans="15:17">
      <c r="O941" s="3">
        <f t="shared" si="18"/>
        <v>940</v>
      </c>
      <c r="P941" s="3">
        <v>37.114333964689379</v>
      </c>
      <c r="Q941" s="3">
        <v>0</v>
      </c>
    </row>
    <row r="942" spans="15:17">
      <c r="O942" s="3">
        <f t="shared" si="18"/>
        <v>941</v>
      </c>
      <c r="P942" s="3">
        <v>32.558243102371698</v>
      </c>
      <c r="Q942" s="3">
        <v>1</v>
      </c>
    </row>
    <row r="943" spans="15:17">
      <c r="O943" s="3">
        <f t="shared" si="18"/>
        <v>942</v>
      </c>
      <c r="P943" s="3">
        <v>35.378823185981801</v>
      </c>
      <c r="Q943" s="3">
        <v>1</v>
      </c>
    </row>
    <row r="944" spans="15:17">
      <c r="O944" s="3">
        <f t="shared" si="18"/>
        <v>943</v>
      </c>
      <c r="P944" s="3">
        <v>35.915377685527581</v>
      </c>
      <c r="Q944" s="3">
        <v>1</v>
      </c>
    </row>
    <row r="945" spans="15:17">
      <c r="O945" s="3">
        <f t="shared" si="18"/>
        <v>944</v>
      </c>
      <c r="P945" s="3">
        <v>36.303169310119131</v>
      </c>
      <c r="Q945" s="3">
        <v>0</v>
      </c>
    </row>
    <row r="946" spans="15:17">
      <c r="O946" s="3">
        <f t="shared" si="18"/>
        <v>945</v>
      </c>
      <c r="P946" s="3">
        <v>31.26940886946376</v>
      </c>
      <c r="Q946" s="3">
        <v>1</v>
      </c>
    </row>
    <row r="947" spans="15:17">
      <c r="O947" s="3">
        <f t="shared" si="18"/>
        <v>946</v>
      </c>
      <c r="P947" s="3">
        <v>32.270996428452669</v>
      </c>
      <c r="Q947" s="3">
        <v>1</v>
      </c>
    </row>
    <row r="948" spans="15:17">
      <c r="O948" s="3">
        <f t="shared" si="18"/>
        <v>947</v>
      </c>
      <c r="P948" s="3">
        <v>34.78894405204705</v>
      </c>
      <c r="Q948" s="3">
        <v>1</v>
      </c>
    </row>
    <row r="949" spans="15:17">
      <c r="O949" s="3">
        <f t="shared" si="18"/>
        <v>948</v>
      </c>
      <c r="P949" s="3">
        <v>29.993638814063981</v>
      </c>
      <c r="Q949" s="3">
        <v>1</v>
      </c>
    </row>
    <row r="950" spans="15:17">
      <c r="O950" s="3">
        <f t="shared" si="18"/>
        <v>949</v>
      </c>
      <c r="P950" s="3">
        <v>34.74060330131789</v>
      </c>
      <c r="Q950" s="3">
        <v>1</v>
      </c>
    </row>
    <row r="951" spans="15:17">
      <c r="O951" s="3">
        <f t="shared" si="18"/>
        <v>950</v>
      </c>
      <c r="P951" s="3">
        <v>34.348138153777093</v>
      </c>
      <c r="Q951" s="3">
        <v>1</v>
      </c>
    </row>
    <row r="952" spans="15:17">
      <c r="O952" s="3">
        <f t="shared" si="18"/>
        <v>951</v>
      </c>
      <c r="P952" s="3">
        <v>32.502347818318057</v>
      </c>
      <c r="Q952" s="3">
        <v>1</v>
      </c>
    </row>
    <row r="953" spans="15:17">
      <c r="O953" s="3">
        <f t="shared" si="18"/>
        <v>952</v>
      </c>
      <c r="P953" s="3">
        <v>32.966219027811107</v>
      </c>
      <c r="Q953" s="3">
        <v>1</v>
      </c>
    </row>
    <row r="954" spans="15:17">
      <c r="O954" s="3">
        <f t="shared" si="18"/>
        <v>953</v>
      </c>
      <c r="P954" s="3">
        <v>36.197770224529457</v>
      </c>
      <c r="Q954" s="3">
        <v>0</v>
      </c>
    </row>
    <row r="955" spans="15:17">
      <c r="O955" s="3">
        <f t="shared" si="18"/>
        <v>954</v>
      </c>
      <c r="P955" s="3">
        <v>33.768519234131304</v>
      </c>
      <c r="Q955" s="3">
        <v>1</v>
      </c>
    </row>
    <row r="956" spans="15:17">
      <c r="O956" s="3">
        <f t="shared" si="18"/>
        <v>955</v>
      </c>
      <c r="P956" s="3">
        <v>32.665462208713024</v>
      </c>
      <c r="Q956" s="3">
        <v>1</v>
      </c>
    </row>
    <row r="957" spans="15:17">
      <c r="O957" s="3">
        <f t="shared" si="18"/>
        <v>956</v>
      </c>
      <c r="P957" s="3">
        <v>32.842977983884715</v>
      </c>
      <c r="Q957" s="3">
        <v>1</v>
      </c>
    </row>
    <row r="958" spans="15:17">
      <c r="O958" s="3">
        <f t="shared" si="18"/>
        <v>957</v>
      </c>
      <c r="P958" s="3">
        <v>35.010123528574134</v>
      </c>
      <c r="Q958" s="3">
        <v>1</v>
      </c>
    </row>
    <row r="959" spans="15:17">
      <c r="O959" s="3">
        <f t="shared" si="18"/>
        <v>958</v>
      </c>
      <c r="P959" s="3">
        <v>31.1666793087985</v>
      </c>
      <c r="Q959" s="3">
        <v>1</v>
      </c>
    </row>
    <row r="960" spans="15:17">
      <c r="O960" s="3">
        <f t="shared" si="18"/>
        <v>959</v>
      </c>
      <c r="P960" s="3">
        <v>31.380590484490227</v>
      </c>
      <c r="Q960" s="3">
        <v>1</v>
      </c>
    </row>
    <row r="961" spans="15:17">
      <c r="O961" s="3">
        <f t="shared" si="18"/>
        <v>960</v>
      </c>
      <c r="P961" s="3">
        <v>32.250384848778907</v>
      </c>
      <c r="Q961" s="3">
        <v>1</v>
      </c>
    </row>
    <row r="962" spans="15:17">
      <c r="O962" s="3">
        <f t="shared" si="18"/>
        <v>961</v>
      </c>
      <c r="P962" s="3">
        <v>31.509695269888745</v>
      </c>
      <c r="Q962" s="3">
        <v>1</v>
      </c>
    </row>
    <row r="963" spans="15:17">
      <c r="O963" s="3">
        <f t="shared" si="18"/>
        <v>962</v>
      </c>
      <c r="P963" s="3">
        <v>34.443024432525306</v>
      </c>
      <c r="Q963" s="3">
        <v>1</v>
      </c>
    </row>
    <row r="964" spans="15:17">
      <c r="O964" s="3">
        <f t="shared" ref="O964:O1001" si="19">O963+1</f>
        <v>963</v>
      </c>
      <c r="P964" s="3">
        <v>30.701536230519327</v>
      </c>
      <c r="Q964" s="3">
        <v>1</v>
      </c>
    </row>
    <row r="965" spans="15:17">
      <c r="O965" s="3">
        <f t="shared" si="19"/>
        <v>964</v>
      </c>
      <c r="P965" s="3">
        <v>34.020191154506136</v>
      </c>
      <c r="Q965" s="3">
        <v>1</v>
      </c>
    </row>
    <row r="966" spans="15:17">
      <c r="O966" s="3">
        <f t="shared" si="19"/>
        <v>965</v>
      </c>
      <c r="P966" s="3">
        <v>33.126543143726437</v>
      </c>
      <c r="Q966" s="3">
        <v>1</v>
      </c>
    </row>
    <row r="967" spans="15:17">
      <c r="O967" s="3">
        <f t="shared" si="19"/>
        <v>966</v>
      </c>
      <c r="P967" s="3">
        <v>34.572881191825267</v>
      </c>
      <c r="Q967" s="3">
        <v>1</v>
      </c>
    </row>
    <row r="968" spans="15:17">
      <c r="O968" s="3">
        <f t="shared" si="19"/>
        <v>967</v>
      </c>
      <c r="P968" s="3">
        <v>31.087033900215683</v>
      </c>
      <c r="Q968" s="3">
        <v>1</v>
      </c>
    </row>
    <row r="969" spans="15:17">
      <c r="O969" s="3">
        <f t="shared" si="19"/>
        <v>968</v>
      </c>
      <c r="P969" s="3">
        <v>33.974040340183166</v>
      </c>
      <c r="Q969" s="3">
        <v>1</v>
      </c>
    </row>
    <row r="970" spans="15:17">
      <c r="O970" s="3">
        <f t="shared" si="19"/>
        <v>969</v>
      </c>
      <c r="P970" s="3">
        <v>32.646336990199046</v>
      </c>
      <c r="Q970" s="3">
        <v>1</v>
      </c>
    </row>
    <row r="971" spans="15:17">
      <c r="O971" s="3">
        <f t="shared" si="19"/>
        <v>970</v>
      </c>
      <c r="P971" s="3">
        <v>35.196323952463686</v>
      </c>
      <c r="Q971" s="3">
        <v>1</v>
      </c>
    </row>
    <row r="972" spans="15:17">
      <c r="O972" s="3">
        <f t="shared" si="19"/>
        <v>971</v>
      </c>
      <c r="P972" s="3">
        <v>34.819091016196261</v>
      </c>
      <c r="Q972" s="3">
        <v>1</v>
      </c>
    </row>
    <row r="973" spans="15:17">
      <c r="O973" s="3">
        <f t="shared" si="19"/>
        <v>972</v>
      </c>
      <c r="P973" s="3">
        <v>32.420091705963259</v>
      </c>
      <c r="Q973" s="3">
        <v>1</v>
      </c>
    </row>
    <row r="974" spans="15:17">
      <c r="O974" s="3">
        <f t="shared" si="19"/>
        <v>973</v>
      </c>
      <c r="P974" s="3">
        <v>35.818387349387258</v>
      </c>
      <c r="Q974" s="3">
        <v>1</v>
      </c>
    </row>
    <row r="975" spans="15:17">
      <c r="O975" s="3">
        <f t="shared" si="19"/>
        <v>974</v>
      </c>
      <c r="P975" s="3">
        <v>35.296139776328694</v>
      </c>
      <c r="Q975" s="3">
        <v>1</v>
      </c>
    </row>
    <row r="976" spans="15:17">
      <c r="O976" s="3">
        <f t="shared" si="19"/>
        <v>975</v>
      </c>
      <c r="P976" s="3">
        <v>31.719554541581619</v>
      </c>
      <c r="Q976" s="3">
        <v>1</v>
      </c>
    </row>
    <row r="977" spans="15:17">
      <c r="O977" s="3">
        <f t="shared" si="19"/>
        <v>976</v>
      </c>
      <c r="P977" s="3">
        <v>31.334925842480313</v>
      </c>
      <c r="Q977" s="3">
        <v>1</v>
      </c>
    </row>
    <row r="978" spans="15:17">
      <c r="O978" s="3">
        <f t="shared" si="19"/>
        <v>977</v>
      </c>
      <c r="P978" s="3">
        <v>31.935653138683556</v>
      </c>
      <c r="Q978" s="3">
        <v>1</v>
      </c>
    </row>
    <row r="979" spans="15:17">
      <c r="O979" s="3">
        <f t="shared" si="19"/>
        <v>978</v>
      </c>
      <c r="P979" s="3">
        <v>34.817686000519814</v>
      </c>
      <c r="Q979" s="3">
        <v>1</v>
      </c>
    </row>
    <row r="980" spans="15:17">
      <c r="O980" s="3">
        <f t="shared" si="19"/>
        <v>979</v>
      </c>
      <c r="P980" s="3">
        <v>35.152159820714743</v>
      </c>
      <c r="Q980" s="3">
        <v>1</v>
      </c>
    </row>
    <row r="981" spans="15:17">
      <c r="O981" s="3">
        <f t="shared" si="19"/>
        <v>980</v>
      </c>
      <c r="P981" s="3">
        <v>34.711351564388522</v>
      </c>
      <c r="Q981" s="3">
        <v>1</v>
      </c>
    </row>
    <row r="982" spans="15:17">
      <c r="O982" s="3">
        <f t="shared" si="19"/>
        <v>981</v>
      </c>
      <c r="P982" s="3">
        <v>34.092428378955454</v>
      </c>
      <c r="Q982" s="3">
        <v>1</v>
      </c>
    </row>
    <row r="983" spans="15:17">
      <c r="O983" s="3">
        <f t="shared" si="19"/>
        <v>982</v>
      </c>
      <c r="P983" s="3">
        <v>34.727954086024006</v>
      </c>
      <c r="Q983" s="3">
        <v>1</v>
      </c>
    </row>
    <row r="984" spans="15:17">
      <c r="O984" s="3">
        <f t="shared" si="19"/>
        <v>983</v>
      </c>
      <c r="P984" s="3">
        <v>35.134283122915228</v>
      </c>
      <c r="Q984" s="3">
        <v>1</v>
      </c>
    </row>
    <row r="985" spans="15:17">
      <c r="O985" s="3">
        <f t="shared" si="19"/>
        <v>984</v>
      </c>
      <c r="P985" s="3">
        <v>35.473449906208543</v>
      </c>
      <c r="Q985" s="3">
        <v>1</v>
      </c>
    </row>
    <row r="986" spans="15:17">
      <c r="O986" s="3">
        <f t="shared" si="19"/>
        <v>985</v>
      </c>
      <c r="P986" s="3">
        <v>30.555995033892835</v>
      </c>
      <c r="Q986" s="3">
        <v>1</v>
      </c>
    </row>
    <row r="987" spans="15:17">
      <c r="O987" s="3">
        <f t="shared" si="19"/>
        <v>986</v>
      </c>
      <c r="P987" s="3">
        <v>36.760923955206955</v>
      </c>
      <c r="Q987" s="3">
        <v>0</v>
      </c>
    </row>
    <row r="988" spans="15:17">
      <c r="O988" s="3">
        <f t="shared" si="19"/>
        <v>987</v>
      </c>
      <c r="P988" s="3">
        <v>32.510308016374722</v>
      </c>
      <c r="Q988" s="3">
        <v>1</v>
      </c>
    </row>
    <row r="989" spans="15:17">
      <c r="O989" s="3">
        <f t="shared" si="19"/>
        <v>988</v>
      </c>
      <c r="P989" s="3">
        <v>31.553414436010165</v>
      </c>
      <c r="Q989" s="3">
        <v>1</v>
      </c>
    </row>
    <row r="990" spans="15:17">
      <c r="O990" s="3">
        <f t="shared" si="19"/>
        <v>989</v>
      </c>
      <c r="P990" s="3">
        <v>32.811210414071709</v>
      </c>
      <c r="Q990" s="3">
        <v>1</v>
      </c>
    </row>
    <row r="991" spans="15:17">
      <c r="O991" s="3">
        <f t="shared" si="19"/>
        <v>990</v>
      </c>
      <c r="P991" s="3">
        <v>32.114966912115257</v>
      </c>
      <c r="Q991" s="3">
        <v>1</v>
      </c>
    </row>
    <row r="992" spans="15:17">
      <c r="O992" s="3">
        <f t="shared" si="19"/>
        <v>991</v>
      </c>
      <c r="P992" s="3">
        <v>37.136438044672083</v>
      </c>
      <c r="Q992" s="3">
        <v>0</v>
      </c>
    </row>
    <row r="993" spans="15:17">
      <c r="O993" s="3">
        <f t="shared" si="19"/>
        <v>992</v>
      </c>
      <c r="P993" s="3">
        <v>33.293263157514602</v>
      </c>
      <c r="Q993" s="3">
        <v>1</v>
      </c>
    </row>
    <row r="994" spans="15:17">
      <c r="O994" s="3">
        <f t="shared" si="19"/>
        <v>993</v>
      </c>
      <c r="P994" s="3">
        <v>35.583229846690145</v>
      </c>
      <c r="Q994" s="3">
        <v>1</v>
      </c>
    </row>
    <row r="995" spans="15:17">
      <c r="O995" s="3">
        <f t="shared" si="19"/>
        <v>994</v>
      </c>
      <c r="P995" s="3">
        <v>33.763204673707897</v>
      </c>
      <c r="Q995" s="3">
        <v>1</v>
      </c>
    </row>
    <row r="996" spans="15:17">
      <c r="O996" s="3">
        <f t="shared" si="19"/>
        <v>995</v>
      </c>
      <c r="P996" s="3">
        <v>33.702794386044744</v>
      </c>
      <c r="Q996" s="3">
        <v>1</v>
      </c>
    </row>
    <row r="997" spans="15:17">
      <c r="O997" s="3">
        <f t="shared" si="19"/>
        <v>996</v>
      </c>
      <c r="P997" s="3">
        <v>36.069244037474419</v>
      </c>
      <c r="Q997" s="3">
        <v>0</v>
      </c>
    </row>
    <row r="998" spans="15:17">
      <c r="O998" s="3">
        <f t="shared" si="19"/>
        <v>997</v>
      </c>
      <c r="P998" s="3">
        <v>35.571937767751123</v>
      </c>
      <c r="Q998" s="3">
        <v>1</v>
      </c>
    </row>
    <row r="999" spans="15:17">
      <c r="O999" s="3">
        <f t="shared" si="19"/>
        <v>998</v>
      </c>
      <c r="P999" s="3">
        <v>32.783473535792247</v>
      </c>
      <c r="Q999" s="3">
        <v>1</v>
      </c>
    </row>
    <row r="1000" spans="15:17">
      <c r="O1000" s="3">
        <f t="shared" si="19"/>
        <v>999</v>
      </c>
      <c r="P1000" s="3">
        <v>34.031594482780726</v>
      </c>
      <c r="Q1000" s="3">
        <v>1</v>
      </c>
    </row>
    <row r="1001" spans="15:17">
      <c r="O1001" s="3">
        <f t="shared" si="19"/>
        <v>1000</v>
      </c>
      <c r="P1001" s="3">
        <v>32.854789841541688</v>
      </c>
      <c r="Q1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 TRIANG(a,b,m)</vt:lpstr>
      <vt:lpstr>Project-1 RT(a,b)</vt:lpstr>
      <vt:lpstr>Project-1 LT(a,b)</vt:lpstr>
      <vt:lpstr>Project-2 TRIANG(a,b,m)</vt:lpstr>
      <vt:lpstr>Project-2 RT(a,b)</vt:lpstr>
      <vt:lpstr>Project-2 LT(a,b)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Locust</dc:creator>
  <cp:lastModifiedBy>Black Locust</cp:lastModifiedBy>
  <dcterms:created xsi:type="dcterms:W3CDTF">2024-01-20T17:29:47Z</dcterms:created>
  <dcterms:modified xsi:type="dcterms:W3CDTF">2024-01-20T19:46:16Z</dcterms:modified>
</cp:coreProperties>
</file>